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E:\reunion\2025\"/>
    </mc:Choice>
  </mc:AlternateContent>
  <xr:revisionPtr revIDLastSave="0" documentId="13_ncr:1_{4C9D9D17-E74E-47DA-AEF9-C2FC3C925DC5}" xr6:coauthVersionLast="47" xr6:coauthVersionMax="47" xr10:uidLastSave="{00000000-0000-0000-0000-000000000000}"/>
  <bookViews>
    <workbookView xWindow="-120" yWindow="-120" windowWidth="29040" windowHeight="15720" xr2:uid="{F85313F6-1868-406B-8B44-7F5AA51C1479}"/>
  </bookViews>
  <sheets>
    <sheet name="Hoja1" sheetId="1" r:id="rId1"/>
  </sheets>
  <definedNames>
    <definedName name="_xlnm._FilterDatabase" localSheetId="0" hidden="1">Hoja1!$A$4:$Z$336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<sst xmlns="http://schemas.openxmlformats.org/spreadsheetml/2006/main" count="4178" uniqueCount="1125">
  <si>
    <t>PROCESOS E=ESTRATEGICO M=MISIONAL A=APOYO EC=EVALUACION Y CONTROL</t>
  </si>
  <si>
    <t>INFORMACION GENERAL</t>
  </si>
  <si>
    <t>NOMBRE DEPENDENCIA</t>
  </si>
  <si>
    <t>NOMENCLATURA</t>
  </si>
  <si>
    <t>NIVEL CENTRAL O REGIONAL</t>
  </si>
  <si>
    <t>OBJETIVO</t>
  </si>
  <si>
    <t>ESTRATEGIAS OBJETIVO PEI</t>
  </si>
  <si>
    <t>PLANES DECRETO 612</t>
  </si>
  <si>
    <t>ESTRATEGIAS PLANES (DECRETO 612)</t>
  </si>
  <si>
    <t>OTROS PLANES</t>
  </si>
  <si>
    <t>PROYECTOS DE INVERSION (CATEGORIA)</t>
  </si>
  <si>
    <t>ACTIVIDADES PROPUESTAS</t>
  </si>
  <si>
    <t>PRODUCTO / ENTREGABLE</t>
  </si>
  <si>
    <t>MAGNITUD / META</t>
  </si>
  <si>
    <t>Cronograma de Ejecución</t>
  </si>
  <si>
    <t>NOMBRE Y APELLIDO (FUNCIONARIO)</t>
  </si>
  <si>
    <t>Ene</t>
  </si>
  <si>
    <t>Feb</t>
  </si>
  <si>
    <t>mar</t>
  </si>
  <si>
    <t>Abr</t>
  </si>
  <si>
    <t>May</t>
  </si>
  <si>
    <t>Jun</t>
  </si>
  <si>
    <t>Jul</t>
  </si>
  <si>
    <t>Ago</t>
  </si>
  <si>
    <t>Sep</t>
  </si>
  <si>
    <t>Oct</t>
  </si>
  <si>
    <t>Nov</t>
  </si>
  <si>
    <t>Dic</t>
  </si>
  <si>
    <t>M5-GESTIÓN DE ASUNTOS NOTARIALES</t>
  </si>
  <si>
    <t>DELEGADA_DE_NOTARIADO</t>
  </si>
  <si>
    <t xml:space="preserve">NIVEL CENTRAL </t>
  </si>
  <si>
    <t>No aplica</t>
  </si>
  <si>
    <t>Pl10. Plan estratégico de tecnologías de la información y las comunicaciones - peti</t>
  </si>
  <si>
    <t>Desarrollar el componente gestión de la información</t>
  </si>
  <si>
    <t>Plan de transformación digital</t>
  </si>
  <si>
    <t xml:space="preserve">Reporte de avance y culminación  </t>
  </si>
  <si>
    <t>Carlos Enrique Melenje</t>
  </si>
  <si>
    <t>Sistematizar el procedimiento de novedades de notarios respecto de la digitación de la información de las hojas de vida de los notarios, exnotarios y notarios encargados por el titular.</t>
  </si>
  <si>
    <t xml:space="preserve">Sistematizar el procedimiento de reparto notarial respecto de ajustes al aplicativo en cuanto a la trazabilidad y reglas de negocio desarrollando las fases  de levantamiento de información, construcción prototipo, desarrollo e implementación. </t>
  </si>
  <si>
    <t>M4-OIVC DEL SERVICIO PÚBLICO NOTARIAL</t>
  </si>
  <si>
    <t>No Aplica</t>
  </si>
  <si>
    <t>Plan por dependencia</t>
  </si>
  <si>
    <t>un (01) documento y once (11) reportes mensuales.</t>
  </si>
  <si>
    <t>Miguel Alfredo Gómez Caicedo</t>
  </si>
  <si>
    <t>Intervenir 262 actas de visita evaluadas con planes de mejoramiento de las vigencias de 2021 al 2024.</t>
  </si>
  <si>
    <t xml:space="preserve">Reporte mensual de avance </t>
  </si>
  <si>
    <t>Practicar 250 visitas generales.</t>
  </si>
  <si>
    <t xml:space="preserve">Sistematizar el procedimiento de visitas respecto de la   fases tres "ejecución de la práctica de la visita" y fase cuatro evaluación acta de visita y seguimiento a planes de mejoramiento. </t>
  </si>
  <si>
    <t>Aprobación Módulo visitas SISG</t>
  </si>
  <si>
    <t>Ob06.Presentar cuatro (4) propuestas de proyectos de Ley para actualizar el marco normativo de Notariado, Registro, Curadurías y Gestores Catastrales, con enfoque territorial, al año 2026</t>
  </si>
  <si>
    <t>Formular las cuatro (4) propuestas de proyectos de Ley, al año 2026</t>
  </si>
  <si>
    <t>Presentar una propuesta de proyecto de ley de actualización normativa que permita fortalecer la IVC y el servicio público notarial para validación de la Oficina Asesora Jurídica.</t>
  </si>
  <si>
    <t>Propuesta de proyecto de ley de actualización normativa que permita fortalecer la IVC y el servicio público notaria</t>
  </si>
  <si>
    <t>Isabella Andrea Hernandez Aranda</t>
  </si>
  <si>
    <t>Generar documento de las memorias de la participación de los actores externos, grupos de valor e interés respecto de la actualización normativa que permita fortalecer la IVC y el servicio público notarial.</t>
  </si>
  <si>
    <t xml:space="preserve">Documento con las memorias </t>
  </si>
  <si>
    <t>Implementación modelo de supervisión con Enfoque en riesgos.</t>
  </si>
  <si>
    <t xml:space="preserve">Documento </t>
  </si>
  <si>
    <t>Ob10. Incrementar en un 10% la satisfacción del ciudadano en el periodo 2025-2026</t>
  </si>
  <si>
    <t>Garantizar que el 100% de la información pública esté disponible al ciudadano en el periodo 2024-2026, con enfoque diferencial y territorial (población étnica, población en condiciones de discapacidad)</t>
  </si>
  <si>
    <t xml:space="preserve">publicación </t>
  </si>
  <si>
    <t>actas</t>
  </si>
  <si>
    <t>Desarrollar actividades que permitan fortalecer la implementación del Sistema de prevención de lavado de activos y financiación del terrorismo en el sector notarial</t>
  </si>
  <si>
    <t xml:space="preserve">Informe </t>
  </si>
  <si>
    <t>Liderar la racionalización del 100% de los trámites asociados a los servicios misionales en el periodo 2024-2026</t>
  </si>
  <si>
    <t>Desarrollar el componente sistema de información</t>
  </si>
  <si>
    <t>Articular el levantamiento de requerimientos funcionales que se deriven de las iniciativas en relación con el componente de sistemas de información que se requieran en la SDN y las direcciones.</t>
  </si>
  <si>
    <t xml:space="preserve">M3-GESTIÓN, ADMINISTRATIVA, FINANCIERA OPERATIVA Y DE PERSONAL DE LAS ORIP </t>
  </si>
  <si>
    <t xml:space="preserve">REGIONAL_CENTRO </t>
  </si>
  <si>
    <t>REGIONAL</t>
  </si>
  <si>
    <t>Ob08. Ejecutar mínimo el 90% del presupuesto anual de la entidad, con enfoque territorial, para cumplir los objetivos estratégicos e inclusión de las Oficinas de Registro de Instrumentos Públicos-ORIP- en el periodo 2024-2026</t>
  </si>
  <si>
    <t>Hacer una (1) articulación con la planeación institucional (planes, proyectos, presupuesto y contratación) con los requerimientos operacionales de las cinco (5) regionales para el enfoque territorial (195 ORIP) en el período 2024-2026. Nota: Una (1) articulación al formular el presupuesto anual.</t>
  </si>
  <si>
    <t>Pl02. Plan anual de adquisiciones</t>
  </si>
  <si>
    <t>Administrar y ejecutar el presupuesto asignado dentro del Plan Anual de Adquisiciones (PAA) mediante procesos de contratación de mínima cuantía, con el objetivo de garantizar el funcionamiento adecuado y eficiente de las Oficinas de Registro de Instrumentos Públicos en la jurisdicción de la Dirección Regional Centro</t>
  </si>
  <si>
    <t>Cesar Augusto Burgos</t>
  </si>
  <si>
    <t>Hacer una (1) rendición de cuenta al año, por cada regional, en el periodo 2024-2026</t>
  </si>
  <si>
    <t>Promover y garantizar la satisfacción de los ciudadanos que utilizan los servicios de las Oficinas de Registro de Instrumentos Públicos (ORIP) de la jurisdicción, mediante el seguimiento y monitoreo constante de la calidad en la prestación del servicio registral. Este proceso incluye la evaluación y atención de las Peticiones, Quejas, Reclamos y Sugerencias (PQRS), asegurando que se respondan oportunamente, mejorando los tiempos de respuesta y fomentando un ambiente de confianza y transparencia en la gestión pública.</t>
  </si>
  <si>
    <t>Pl04. Plan de previsión de recursos humanos</t>
  </si>
  <si>
    <t>Desarrollar la previsión de la planta por faltas temporales (vacaciones, licencias, incapacidades mayores permisos.)</t>
  </si>
  <si>
    <t>Ob07. Realizar un (1) rediseño organizacional para la transformación Institucional, con enfoque territorial, diferencial, ambiental e internacional al año 2026</t>
  </si>
  <si>
    <t>Articular los sistemas de calidad, ambiental, seguridad de la información y seguridad y salud en el trabajo, en (1) sistema Integrado de Gestión alineado con el MIPG, encaminado a la mejora continua, la sostenibilidad ambiental, el bienestar del talento humano y la seguridad de la información (art 32, 35, 54 y 210 PND)</t>
  </si>
  <si>
    <t>Promover la integración de los sistemas de calidad, ambiental y de salud en el trabajo existentes, y su alineación con el MIPG, mediante el desarrollo de diagnósticos, evaluación y acciones de mejora. en las ORIP de la jurisdicción de la Dirección Regional Centro, con el objetivo de identificar brechas y oportunidades de integración, optimizando la gestión y asegurando la mejora continua."</t>
  </si>
  <si>
    <t xml:space="preserve">REGIONAL_CARIBE </t>
  </si>
  <si>
    <t/>
  </si>
  <si>
    <t>Administrar y ejecutar el presupuesto asignado dentro del Plan Anual de Adquisiciones (PAA) mediante procesos de contratación de mínima cuantía ORIP de la jurisdicción Dirección Regional Andina.</t>
  </si>
  <si>
    <t>Informe gerencial y consolidado de seguimiento</t>
  </si>
  <si>
    <t>Eliana Bastidas Maduro</t>
  </si>
  <si>
    <t>Promover y garantizar la satisfacción de los ciudadanos que utilizan los servicios de las Oficinas de Registro de Instrumentos Públicos (ORIP) de la jurisdicción, mediante el seguimiento y monitoreo constante de la calidad en la prestación del servicio registral mediante el seguimiento de los tiempos de respuesta de las (PQRS)</t>
  </si>
  <si>
    <t>Consolidado programación de reemplazo y administración de novedades /Informes de comisión</t>
  </si>
  <si>
    <t>Informe sobre estado y seguimiento de las solicitudes de devolución de dinero</t>
  </si>
  <si>
    <t xml:space="preserve">Promover la integración de los sistemas de calidad, ambiental  y su alineación con el MIPG, mediante el desarrollo de diagnósticos, evaluación y acciones de mejora. en las ORIP de la jurisdicción de la Dirección Regional Andina.
</t>
  </si>
  <si>
    <t>EC1-CONTROL INTERNO DE GESTION</t>
  </si>
  <si>
    <t>CONTROL_INTERNO</t>
  </si>
  <si>
    <t>Elaborar un Plan Anual de Auditorias Interna</t>
  </si>
  <si>
    <t xml:space="preserve">(1) Plan de Auditoria Interna </t>
  </si>
  <si>
    <t>Monica Amatista Jimenez Barros</t>
  </si>
  <si>
    <t>60 Informes</t>
  </si>
  <si>
    <t>Realizar dos (2) informes de seguimiento al cumplimiento de la actividad de Auditorias internas programadas en el Plan anual de auditorias</t>
  </si>
  <si>
    <t>(2) informes de Seguimiento</t>
  </si>
  <si>
    <t>(10) acta de asistencia</t>
  </si>
  <si>
    <t>Realizar 4 piezas publicitarias sobre cultura de autocontrol</t>
  </si>
  <si>
    <t>(4) Piezas Publicitarias</t>
  </si>
  <si>
    <t>EC2-INSTRUCCIÓN DISCIPLINARIA</t>
  </si>
  <si>
    <t>OFICINA_CONTROL_DISCIPLINARIO_INTERNO</t>
  </si>
  <si>
    <t>4 Informes Al año</t>
  </si>
  <si>
    <t>Ingrid Paola Ortiz</t>
  </si>
  <si>
    <t>E-5 RELACIONAMIENTO CON EL CIUDADANO</t>
  </si>
  <si>
    <t>OFICINA_ATENCIÓN_AL_CIUDADANO</t>
  </si>
  <si>
    <t>Diseñar una (1) herramienta para medir la satisfacción de los ciudadanos que accedan a los servicios misionales al año 2024 (línea base 2024)</t>
  </si>
  <si>
    <t xml:space="preserve">Informes de resultados obtenidos con  la aplicación de la herramienta de la medición de la experiencia   </t>
  </si>
  <si>
    <t xml:space="preserve"> </t>
  </si>
  <si>
    <t xml:space="preserve">  </t>
  </si>
  <si>
    <t>Tatiana Isabel Moreno Clavijo</t>
  </si>
  <si>
    <t>Realizar socializaciones a los funcionarios del Nivel Central  y ORIP sobre el manejo de lengua de señas.</t>
  </si>
  <si>
    <t>Memorias  y actas de asistencia de los cuatro (4) Talleres de sensibilización</t>
  </si>
  <si>
    <t>Informe, memorias, actas y/o cualquier otro registro administrativo o audiovisual de los talleres realizados (11 en total).</t>
  </si>
  <si>
    <t>Apoyar a la Alta Dirección en las actividades de 
comunicación a la ciudadanía, relacionadas con el desempeño institucional en marco 
de la rendición de cuentas</t>
  </si>
  <si>
    <t>Informe de logros  y resultados  de  la gestión realizada por la Oficina de Atención al Ciudadano durante la vigencia.</t>
  </si>
  <si>
    <t>Actualizar la caracterización de los ciudadanos teniendo en cuenta los grupos de interés  para la vigencia 2024</t>
  </si>
  <si>
    <t xml:space="preserve">Un documento de Caracterización de Grupos de Valor </t>
  </si>
  <si>
    <t xml:space="preserve">Realizar la Medición de la experiencia ciudadana respecto de la calidad y accesibilidad de la oferta institucional y el servicio recibido frente al registro de instrumentos públicos </t>
  </si>
  <si>
    <t>Tres (3) Informes de la medición de la experiencia ciudadana.</t>
  </si>
  <si>
    <t>Realizar la publicación de los informes mensuales de PQRSDF en la pagina web de la SNR</t>
  </si>
  <si>
    <t>Doce (12) Informes publicados pagina Web de la SNR</t>
  </si>
  <si>
    <t>Actualizar las secciones de  "Preguntas frecuentes" del sitio web del SNR para incluir información sobre la diferentes dependencias de la SNR.</t>
  </si>
  <si>
    <t>Actualizar la sección del menú de "atención y servicios a la ciudadanía" de la página Web de la Entidad.</t>
  </si>
  <si>
    <t>Dos (2) informes de actualización</t>
  </si>
  <si>
    <t>Socializar la gestión del relacionamiento con el Ciudadano  en  capsulas informativas  publicadas en las página web y redes sociales.</t>
  </si>
  <si>
    <t xml:space="preserve">Seis (6)  capsulas  informativas </t>
  </si>
  <si>
    <t xml:space="preserve">REGIONAL_PACÍFICO </t>
  </si>
  <si>
    <t>Administrar y ejecutar el presupuesto asignado dentro del Plan Anual de Adquisiciones (PAA) mediante procesos de contratación de mínima cuantía.</t>
  </si>
  <si>
    <t>Álvaro Lozano Lopera</t>
  </si>
  <si>
    <t>Promover y garantizar la satisfacción de los ciudadanos que utilizan los servicios de las Oficinas de Registro de Instrumentos Públicos (ORIP) de la jurisdicción, mediante el seguimiento y monitoreo constante de la calidad en la prestación del servicio registral mediante el seguimiento de los tiempos de respuesta de las (PQRS),</t>
  </si>
  <si>
    <t>Informe de gestión, monitoreo y seguimiento de PQRS</t>
  </si>
  <si>
    <t xml:space="preserve">Consolidados de programación de reemplazo y administración de novedades/ informes de comisión </t>
  </si>
  <si>
    <t>Informe sobre el estado y seguimiento de las solicitudes de devolución de dinero</t>
  </si>
  <si>
    <t>Promover la integración de los sistemas de calidad, ambiental  y su alineación con el MIPG, mediante el desarrollo de diagnósticos, evaluación y acciones de mejora. en las ORIP de la jurisdicción de la Dirección Regional Andina.</t>
  </si>
  <si>
    <t>Informe de diagnóstico y acciones de mejora</t>
  </si>
  <si>
    <t>REGIONAL_ANDINA</t>
  </si>
  <si>
    <t>Cesar Augusto Martínez</t>
  </si>
  <si>
    <t xml:space="preserve">Promover la integración de los sistemas de calidad, ambiental  y su alineación con el MIPG, mediante el desarrollo de diagnósticos, evaluación y acciones de mejora. en las ORIP de la jurisdicción de la Dirección Regional Andina.
</t>
  </si>
  <si>
    <t>A5-GESTION JURIDICA</t>
  </si>
  <si>
    <t>OFICINA_ASESORA_JURÍDICA</t>
  </si>
  <si>
    <t>Gisselle Carolina Martínez Freiter</t>
  </si>
  <si>
    <t>Un (1) Cronograma</t>
  </si>
  <si>
    <t xml:space="preserve">Publicar la nota informativa sobre el desarrollo y el avance del concurso de notarios. </t>
  </si>
  <si>
    <t xml:space="preserve"> (Una (1) nota informativa)</t>
  </si>
  <si>
    <t xml:space="preserve">Elaborar un acta para Determinar los documentos de mejora normativa (Proyectos de Ley, Decreto, Circulares, instrucciones Administrativas, Resoluciones) que deben ser conservados en el repositorio. </t>
  </si>
  <si>
    <t>un (1) acta</t>
  </si>
  <si>
    <t>Un (1) Informe).</t>
  </si>
  <si>
    <t xml:space="preserve">Elaborar un informe con el fin de informar el avance en la implementación del repositorio documental de mejora normativa. </t>
  </si>
  <si>
    <t>M8-IVC AL SERVICIO PÚBLICO REGISTRAL, EN EL MARCO  DE LA PROTECCIÓN, RESTITUCIÓN Y FORMALIZACIÓN DE TIERRAS</t>
  </si>
  <si>
    <t>DELEGADA_DE_TIERRAS</t>
  </si>
  <si>
    <t xml:space="preserve">Ob05. Inscribir de manera preferente el 100% de los instrumentos públicos sujetos al registro en el marco de la entrega masiva de tierras (RRI), al año 2026 </t>
  </si>
  <si>
    <t>Articular con la ANT la estandarización del 100% de los procedimientos (RRI) para el año 2024 (Artículos 61 y 62 PND -Prioridad- Preferente)</t>
  </si>
  <si>
    <t>Pi_03. Fortalecimiento a la gestión registral para la política de tierras</t>
  </si>
  <si>
    <t>Realizar el aseguramiento jurídico registral y  la calificación de documentos en 4.000 folios de matrícula inmobiliaria solicitados en el marco de los procesos de Reforma Rural Integral</t>
  </si>
  <si>
    <t>Base de datos de los folios de matricula inmobiliaria analizados y/o calificados</t>
  </si>
  <si>
    <t>Maria Jose Muñoz Guzmán</t>
  </si>
  <si>
    <t>Base de datos de estudios registrales traditicios realizados</t>
  </si>
  <si>
    <t>Vigilar y controlar el cumplimiento efectivo de 6.650 órdenes que se publiciten en los folios de matrícula inmobiliaria, proferidas por los órganos administrativos y judiciales dentro del proceso de restitución Y  en el marco de los procesos de protección patrimonial.</t>
  </si>
  <si>
    <t xml:space="preserve">Realizar 18  Visitas entre  Generales y especiales inspección, vigilancia y control a las ORIP y seguimiento a los resultados de las mismas </t>
  </si>
  <si>
    <t>Actas de visita realizadas</t>
  </si>
  <si>
    <t xml:space="preserve">Determinar la situación jurídica de 2.500 predios identificados como presuntamente baldíos desde la función misional registral; en el marco normativo asociado al  Art. 48 de la Ley 160 de 1994, Ley 902 de 2017, Ley 388 de 1997, Sentencia T-488 de 2014, sentencia SU288 de 2022 y sus Autos de Seguimiento y jurisprudencia proferida por la Honorable Corte Constitucional  </t>
  </si>
  <si>
    <t>Atender 13.500 solicitudes realizadas por despachos judiciales en concordancia con lo establecido por la Ley 1561 y 1564</t>
  </si>
  <si>
    <t>Reporte de solicitudes respondidas</t>
  </si>
  <si>
    <t>Suscribir 60 convenios interadministrativos y/o acuerdos de entendimiento con entidades territoriales que manifiesten su interés con el fin de fortalecer las capacidades institucionales para la formalización de tierras</t>
  </si>
  <si>
    <t>Reporte de convenios interadministrativos suscritos</t>
  </si>
  <si>
    <t>Base de datos de predios saneados  y formalizados</t>
  </si>
  <si>
    <t>Apoyar jurídicamente  la formalización de 7.800 predios  cuyo titular sea mujer</t>
  </si>
  <si>
    <t>Base de datos de predios saneados cuyo titular es mujer</t>
  </si>
  <si>
    <t>Apoyar la expedición de 8.000 carencias registrales con el fin de remitirlas a las entidades publicas correspondientes</t>
  </si>
  <si>
    <t>Base de datos de carencias registrales  expedidas</t>
  </si>
  <si>
    <t xml:space="preserve">Realizar 200 jornadas de asesoría jurídica gratuita en materia de registro y formalización de la propiedad </t>
  </si>
  <si>
    <t>Base de datos de jornadas realizadas</t>
  </si>
  <si>
    <t>Reportes de los eventos de dialogo realizados</t>
  </si>
  <si>
    <t xml:space="preserve">Realizar el estudio de 300  solicitudes sobre la  existencia de eventuales derechos reales de predios rurales que se puedan tener sobre estos, de conformidad con el  decreto 578 de 2018  </t>
  </si>
  <si>
    <t>Base de datos de solicitudes de conformidad con el decreto 578 estudiadas</t>
  </si>
  <si>
    <t xml:space="preserve">Proyectar 80 actos administrativos  que determinen eventual  tratamiento público de propiedad privada de acuerdo a los requisitos del decreto 578 de 2018 </t>
  </si>
  <si>
    <t>Base de datos de actos administrativos registrados</t>
  </si>
  <si>
    <t>Reporte de Informes Especiales remitidos</t>
  </si>
  <si>
    <t>Base de datos con el registro de los estudios para fines de comiso realizados</t>
  </si>
  <si>
    <t>Atender 100 solicitudes jurídicas enmarcadas en asuntos ambientales</t>
  </si>
  <si>
    <t>Base de datos de solicitudes en temas ambientales atendidas</t>
  </si>
  <si>
    <t>Actas de asistencia</t>
  </si>
  <si>
    <t>Ob02. Realizar la migración jurídica del 100% de la información contenida en los Libros de Antiguo Sistema al sistema vigente de Registro al año 2026</t>
  </si>
  <si>
    <t>Pi_04. Integración de la información registral y catastral de los bienes inmuebles en el marco de catastro multipropósito a nivel nacional</t>
  </si>
  <si>
    <t>Realizar la revisión de 400.000 registros, con base en la información contenida en los libros de antiguo sistema  (R20)</t>
  </si>
  <si>
    <t xml:space="preserve">Formato estudio jurídico - Informe de Antiguo Sistema </t>
  </si>
  <si>
    <t>Realizar la apertura de 4.850 folios de matricula inmobiliaria, con base a la información de los libros de antiguo sistema de registro (R20)</t>
  </si>
  <si>
    <t xml:space="preserve">Formato de folios de matrícula abiertos - Informe de Antiguo Sistema  </t>
  </si>
  <si>
    <t xml:space="preserve">Actas Cierre Final </t>
  </si>
  <si>
    <t>Ob03. Diseñar y desarrollar un (1) sistema de información misional interoperable para el registro y el catastro al año 2026</t>
  </si>
  <si>
    <t xml:space="preserve">Reporte de datos y documentos soporte suministrados - Matriz de área y linderos </t>
  </si>
  <si>
    <t>Corregir el 100% de las inconsistencias existentes de la información registral de acuerdo con los insumos entregados por la autoridad catastral, al año 2026 (artículo 54 PND)</t>
  </si>
  <si>
    <t>Efectuar 250 verificaciones técnicas en el marco de los procedimientos catastrales con efectos registrales (R20)</t>
  </si>
  <si>
    <t>Base de datos de verificaciones técnicas realizadas</t>
  </si>
  <si>
    <t>Realizar la revisión y análisis de la información consignada en los libros de antiguo sistema dando apertura a los folios de matricula inmobiliaria cuando proceda, de conformidad con el plan adoptado mediante resolución 05944 de 2023  (artículo 54 PND)</t>
  </si>
  <si>
    <t>Realizar 5 capacitaciones en el marco de las competencias de interoperabilidad registro catastro Multipropósito  (R20)</t>
  </si>
  <si>
    <t xml:space="preserve">Registro de asistencia </t>
  </si>
  <si>
    <t xml:space="preserve">Integrar el 100% de la información registral con la catastral para adoptar la interoperabilidad institucional e interinstitucional al año 2026, de conformidad con la entrega de la información interrelacionada remitida por los Gestores Catastrales (artículo 32, 35, 54 PND. </t>
  </si>
  <si>
    <t>Impartir los lineamientos internos o conjuntos con las entidades involucradas en la ejecución de la política del catastro multipropósito  (R20)</t>
  </si>
  <si>
    <t>Auto o acta de cierre de la visita</t>
  </si>
  <si>
    <t xml:space="preserve">Realizar un diagnóstico del componente estructural en el trámite de licenciamiento urbanístico </t>
  </si>
  <si>
    <t>Diagnostico</t>
  </si>
  <si>
    <t>Piezas informativas enviadas</t>
  </si>
  <si>
    <t>Ob04. Prestar el 100% de los servicios misionales a través de los medios digitales, soportados en la transformación digital, al año 2026</t>
  </si>
  <si>
    <t xml:space="preserve">Implementar una (1) herramienta digital para la gestión de las funciones de OIVC en notariado y registro e IVC en curadurías y catastro para el año 2026 (Artículo 43 PND, IVC). </t>
  </si>
  <si>
    <t xml:space="preserve">Estructurar el modelo de supervisión basado en riesgos para los curadores urbanos </t>
  </si>
  <si>
    <t>Proyecto de modelo de supervisión basado en riesgos</t>
  </si>
  <si>
    <t>Proyectar 200 decisiones dentro de los procesos disciplinarios que se adelanten respecto de los curadores urbanos.</t>
  </si>
  <si>
    <t>Reporte decisiones proyectadas</t>
  </si>
  <si>
    <t>Otro plan</t>
  </si>
  <si>
    <t>Reporte del grupo de formalización con los predios titulados</t>
  </si>
  <si>
    <t>Migrar el 93% de la base de datos registrales de folio a SIR para el año 2026 (artículo 54 PND)</t>
  </si>
  <si>
    <t>Acta de Oficina Migrada</t>
  </si>
  <si>
    <t>Pl06. Plan institucional de capacitación</t>
  </si>
  <si>
    <t>Desarrollar el eje 6: habilidades y competencias</t>
  </si>
  <si>
    <t>M1-OIVC DEL  SERVICIO  PÚBLICO REGISTRAL</t>
  </si>
  <si>
    <t xml:space="preserve">DELEGADA_DE_REGISTRO </t>
  </si>
  <si>
    <t xml:space="preserve">Ob09. Gestionar el desarrollo de competencias del 100% del talento humano, con enfoque territorial y diferencial, en el período 2024-2026 </t>
  </si>
  <si>
    <t>Gestionar  un (1) concurso público de méritos de carrera registral al año 2026</t>
  </si>
  <si>
    <t>Alejandro Larreamendy Joerns</t>
  </si>
  <si>
    <t>Realizar sesiones de entrenamiento en el puesto de trabajo a integrantes actuales y nuevos del grupo de IVC registral</t>
  </si>
  <si>
    <t xml:space="preserve">Actas y listados de asistencia </t>
  </si>
  <si>
    <t>Acta de visitas y sesiones realizadas</t>
  </si>
  <si>
    <t>Monitorear el desempeño de las ORIP en 2025 respecto de las variables de calidad del servicio</t>
  </si>
  <si>
    <t>Informe de seguimiento de IVC Registral</t>
  </si>
  <si>
    <t xml:space="preserve">Realizar Sesiones de orientación a las  comunidades registrales </t>
  </si>
  <si>
    <t>Memorias de las sesiones de orientación a comunidades registrales</t>
  </si>
  <si>
    <t>Realizar sesiones de orientación con los  grupos de valor para mejora del servicio</t>
  </si>
  <si>
    <t>Memorias de acciones de orientación relacionadas con grupos de valor</t>
  </si>
  <si>
    <t>Realizar caracterización y análisis de PQRSD y tutelas para mejora del servicio</t>
  </si>
  <si>
    <t>Informe de caracterización y análisis del comportamiento de PQRSD y tutelas</t>
  </si>
  <si>
    <t>Diseñar y poner en marcha la base de datos de información sobre expedientes disciplinarios</t>
  </si>
  <si>
    <t>Base de datos de expedientes disciplinarios</t>
  </si>
  <si>
    <t xml:space="preserve">Gestionar el avance en la gestión de los procesos disciplinarios </t>
  </si>
  <si>
    <t>Informe de avance en la gestión de los procesos disciplinarios</t>
  </si>
  <si>
    <t>Caracterizar las conductas disciplinadas en la función de control registral</t>
  </si>
  <si>
    <t>Matriz de tipología de conductas</t>
  </si>
  <si>
    <t>M7-IVC DEL SERVICIO PÚBLICO EN LA GESTIÓN CATASTRAL</t>
  </si>
  <si>
    <t>Caracterizar las  tipologías de las contravenciones  al régimen jurídico del servicio público de gestión catastral, por parte de gestores, operadores y usuarios catastrales</t>
  </si>
  <si>
    <t>Matriz de tipologías  contravenciones al régimen jurídico del servicio público de gestión catastral</t>
  </si>
  <si>
    <t>Herramienta tecnológica de gestión catastral</t>
  </si>
  <si>
    <t>Hacer seguimiento al cumplimiento  de los procesos catastrales por parte de los gestores y operadores catastrales</t>
  </si>
  <si>
    <t>Informes periódicos del tablero de control de IVC Catastral</t>
  </si>
  <si>
    <t>Realizar socializaciones que fortalezcan las competencias técnicas del equipo de IVC catastral</t>
  </si>
  <si>
    <t>Actas de asistencia y evidencias de capacitación</t>
  </si>
  <si>
    <t>Realizar las visitas presenciales y virtuales de inspección y vigilancia a la totalidad de gestores y operadores catastrales</t>
  </si>
  <si>
    <t>Actas de visitas</t>
  </si>
  <si>
    <t>Elaborar  piezas comunicativas virtuales que  fortalecen la presencia y relación con los usuarios del servicio catastral</t>
  </si>
  <si>
    <t>Piezas comunicativas virtuales que este a disposición de la pagina web de la SNR</t>
  </si>
  <si>
    <t xml:space="preserve">Elaborar el manual de IVC Catastral   </t>
  </si>
  <si>
    <t>Manual de IVC Catastral</t>
  </si>
  <si>
    <t xml:space="preserve">SUBDIRECCIÓN_DE_APOYO_JURÍDICO_REGISTRAL </t>
  </si>
  <si>
    <t>Desarrollar mesas de trabajo con los abogados encargados de la sustanciación con el objetivo de establecer criterios uniformes para la toma de decisiones, documentando estos acuerdos mediante actas de unificación de criterios</t>
  </si>
  <si>
    <t>Acta de unificación de criterios y/o informe</t>
  </si>
  <si>
    <t>Fernando Alberto Araujo</t>
  </si>
  <si>
    <t>Revisar, estudiar, sustanciar y proyectar el acto administrativo que resuelve  265 expedientes de la vigencia 2023 faltantes por tramitar</t>
  </si>
  <si>
    <t>4 informes de seguimiento que evidencie el avance de los expedientes tramitados</t>
  </si>
  <si>
    <t>Revisar, estudiar, sustanciar y proyectar el acto administrativo que resuelve 600 expedientes que equivale al 80% de la vigencia 2024 faltantes por tramitar</t>
  </si>
  <si>
    <t>5 informes de seguimiento que evidencie el avance de los expedientes tramitados</t>
  </si>
  <si>
    <t>Revisar, estudiar, sustanciar y proyectar el acto administrativo que resuelve el 15% de los expedientes de vigencia 2025</t>
  </si>
  <si>
    <t>M2-ADMISTRACIÓN Y PRESTACIÓN DEL SERVICIO PÚBLICO REGISTRAL</t>
  </si>
  <si>
    <t>DIRECCIÓN_TÉCNICA_DE_REGISTRO</t>
  </si>
  <si>
    <t xml:space="preserve">Transformar digitalmente el 100% del proceso de registro para la excelencia en el servicio al año 2026 </t>
  </si>
  <si>
    <t>Realizar  pruebas piloto del servicio de interoperabilidad en dos(2) Gobernaciones con el aplicativo Radicación Electrónica (REL) a través del web service.</t>
  </si>
  <si>
    <t xml:space="preserve">Informe de resultados prueba piloto </t>
  </si>
  <si>
    <t>Olman José Olivella Mejía</t>
  </si>
  <si>
    <t>Implementar el servicio de interoperabilidad en dos (2) Gobernaciones con Radicación Electrónica (REL) a través de la web service.</t>
  </si>
  <si>
    <t>Publicación de circular de  la gobernación  en medios electrónicos</t>
  </si>
  <si>
    <t>Actas de reunión</t>
  </si>
  <si>
    <t>Dos acuerdos de servicio</t>
  </si>
  <si>
    <r>
      <t>Informe de implementación en seis ORIP</t>
    </r>
    <r>
      <rPr>
        <u/>
        <sz val="12"/>
        <color rgb="FF000000"/>
        <rFont val="Calibri"/>
        <family val="2"/>
      </rPr>
      <t xml:space="preserve"> </t>
    </r>
  </si>
  <si>
    <t xml:space="preserve">informe de implementación en (50) notarias </t>
  </si>
  <si>
    <t>Informe implementación mesa de ayuda REL</t>
  </si>
  <si>
    <t>Oficio dirigido a la delegada de notariado informando sobre la integración de los servicios y su impacto en la eficiencia institucional</t>
  </si>
  <si>
    <t>Suscribir cincuenta (50) acuerdos de servicios para permitir acceder de manera gratuita a la información registral administrada por la SNR a través de VUR a las entidades públicas y privadas que cumplan funciones o presten servicios públicos.</t>
  </si>
  <si>
    <t xml:space="preserve"> Acuerdos de servicio que permitan acceso gratuito a la información registral, promoviendo la racionalización del gasto</t>
  </si>
  <si>
    <t>Implementar un cuadro de monitoreo tipo semáforo para las Oficinas de Registro, segregado por Dirección Regional, que evidencie el impacto y nivel de criticidad derivado del concurso de méritos.</t>
  </si>
  <si>
    <t>Cuadro de monitoreo tipo semáforo con clasificación por nivel de criticidad de las Oficinas de Registro</t>
  </si>
  <si>
    <t xml:space="preserve">Un (1) mapa diagramado </t>
  </si>
  <si>
    <t>una publicación del estudio técnico y los resultados en medios electrónicos</t>
  </si>
  <si>
    <t>A1-GESTIÓN TALENTO  HUMANO</t>
  </si>
  <si>
    <t xml:space="preserve">SECRETARÍA_GENERAL </t>
  </si>
  <si>
    <t>Ob09. Gestionar el desarrollo de competencias del 100% del talento humano, con enfoque territorial y diferencial, en el período 2024-2026</t>
  </si>
  <si>
    <t>Formular un (1) plan de cultura organizacional que fomente un ambiente de trabajo positivo, la felicidad, la productividad humana y la generación de valor público en el periodo 2024-2026</t>
  </si>
  <si>
    <t>Pl05. Plan estratégico de talento humano</t>
  </si>
  <si>
    <t>Realizar un monitoreo trimestral de la ejecución  de los planes anuales gestionados por la Dirección de Talento Humano, con el fin de asegurar el cumplimiento de las metas establecidas por la dependencia</t>
  </si>
  <si>
    <t>Tres (3) informes  relacionados con la ejecución de los planes a cargo de la Dirección de Talento Humano</t>
  </si>
  <si>
    <t>William Pérez Castañeda</t>
  </si>
  <si>
    <t>A7-GESTION ADMINISTRATIVA</t>
  </si>
  <si>
    <t>Realizar un monitoreo trimestral de la ejecución  de los planes anuales gestionados por la Dirección Administrativa y Financiera, con el fin de asegurar el cumplimiento de las metas establecidas por la dependencia</t>
  </si>
  <si>
    <t>Tres (3) informes  relacionados con la ejecución de los planes a cargo de la Dirección Administrativa y Financiera</t>
  </si>
  <si>
    <t>A6-GESTION CONTRACTUAL</t>
  </si>
  <si>
    <t>Formular un (1) plan anual de adquisiciones que permita estructurar la gobernabilidad en la planeación contractual a través de las áreas de la entidad y los proyectos de inversión en el periodo 2024-2026</t>
  </si>
  <si>
    <t>Realizar un monitoreo trimestral de la ejecución  de los planes anuales gestionados por la Dirección de Contratos, con el fin de asegurar el cumplimiento de las metas establecidas por la dependencia</t>
  </si>
  <si>
    <t>Tres (3) informes  relacionados con la ejecución de los planes a cargo de la Dirección de Contratos</t>
  </si>
  <si>
    <t>A2-GESTION FINANCIERA</t>
  </si>
  <si>
    <t>Plan de austeridad del gasto</t>
  </si>
  <si>
    <t>Dos (2) Informes de Ingresos y Gastos</t>
  </si>
  <si>
    <t>Formular e implementar una (1) política de gestión financiera, en relación con la ordenación del gasto, con enfoque territorial a partir del año 2024</t>
  </si>
  <si>
    <t>Radicar y presentar ante el Ministerio de  Hacienda y Crédito Publico el anteproyecto de Presupuesto de la vigencia 2026</t>
  </si>
  <si>
    <t>Un (1) reporte de cargue del anteproyecto 2026 en el SIIF  Nación</t>
  </si>
  <si>
    <t>Pl08. Plan de trabajo anual en seguridad y salud en el trabajo</t>
  </si>
  <si>
    <t xml:space="preserve">Desarrollar el programa de medicina preventiva y del trabajo. </t>
  </si>
  <si>
    <t>Plan vial</t>
  </si>
  <si>
    <t>Realizar cinco (5)  Sensibilizaciones en PESV para las Direcciones Regionales</t>
  </si>
  <si>
    <t>Cinco (5 ) Sensibilizaciones en PESV en las direcciones regionales</t>
  </si>
  <si>
    <t>Tres (3) informes de seguimiento del PESV en comité PESV</t>
  </si>
  <si>
    <t>E3-ADMINISTRACIÓN DE  LAS COMUNICACIONES</t>
  </si>
  <si>
    <t>Desarrollar un noticiero externo con el objetivo de divulgar los temas misionales de la SNR</t>
  </si>
  <si>
    <t>Video de emisión</t>
  </si>
  <si>
    <t>Desarrollar una estrategia digital integral en la SNR para comunicar las actividades misionales con el objetivo de medir el impacto en nuestras publicaciones en medios regionales y nacionales</t>
  </si>
  <si>
    <t>Informe digital publicado</t>
  </si>
  <si>
    <t>Desarrollar un producto multimedia online   enfocado en la Restitución de tierras y entregas de títulos</t>
  </si>
  <si>
    <t>Podcast y videos emitidos</t>
  </si>
  <si>
    <t>Elaboración de boletines de prensa externos para comunicar las actividades encaminadas al proceso de Formalización de tierras que realiza la entidad en servicio de la ciudadanía.</t>
  </si>
  <si>
    <t>boletín de prensa publicados</t>
  </si>
  <si>
    <t>Piezas gráficas publicadas</t>
  </si>
  <si>
    <t>Elaborar procesos y procedimientos del grupo de comunicaciones de la SNR</t>
  </si>
  <si>
    <t xml:space="preserve">Informe de calidad </t>
  </si>
  <si>
    <t>Actualizar el home del portal web y la intranet de la SNR</t>
  </si>
  <si>
    <t>Portales en funcionamiento</t>
  </si>
  <si>
    <t>REGIONAL_ORINOQUIA</t>
  </si>
  <si>
    <t>Hacer un (1) seguimiento, medición, análisis y evaluación, mensual a la ejecución presupuestal de la entidad, las reservas presupuestales, PAC, Plan Anual de Adquisiciones y plan de austeridad del gasto a partir del año 2024</t>
  </si>
  <si>
    <t>Pi_05. Renovación de la infraestructura física de la superintendencia de notariado y registro a nivel nacional</t>
  </si>
  <si>
    <t>Hanner Alexis Sabogal González</t>
  </si>
  <si>
    <t>Promover y garantizar la satisfacción de los ciudadanos que utilizan los servicios de las Oficinas de Registro de Instrumentos Públicos (ORIP) de la jurisdicción, mediante el seguimiento y monitoreo constante de la calidad en la prestación del servicio registral mediante el seguimiento a los tiempos de respuestas  de las PQRS.</t>
  </si>
  <si>
    <t>Informe de gestión de monitoreo y seguimiento de las PQRS</t>
  </si>
  <si>
    <t>Asegurar la continuidad y calidad del servicio publico registral a través de la administración novedades de las ORIP, provisión de apoyos y reemplazos de los funcionarios administrativos y jurídicos adscrito a la jurisdicción Regional Orinoquia ante situaciones como vacaciones, licencias, permisos e incapacidades.</t>
  </si>
  <si>
    <t>Consolidado de programación de reemplazos jurídicos y administración de novedades /informes de comisiones</t>
  </si>
  <si>
    <t>Promover la satisfacción del ciudadano a través del cumplimiento de los tiempos de respuesta en el proceso de devolución de dinero, por concepto de trámites no realizados o mayores valores consignados en  las ORIP de la Jurisdicción Regional Orinoquia</t>
  </si>
  <si>
    <t>Informe del estado y  seguimiento de las solicitudes de devoluciones de dinero</t>
  </si>
  <si>
    <t>Promover la integración de los sistemas de calidad, ambiental y de salud en el trabajo existentes, y su alineación con el MIPG, mediante el desarrollo de diagnósticos, evaluación y acciones de mejora. en las ORIP de la jurisdicción de la Dirección Regional Andina, con el objetivo de identificar brechas y oportunidades de integración, optimizando la gestión y asegurando la mejora continua."</t>
  </si>
  <si>
    <t>Informe de diagnostico y acciones de mejora</t>
  </si>
  <si>
    <t xml:space="preserve">TALENTO_HUMANO </t>
  </si>
  <si>
    <t>Pl03. Plan anual de vacantes</t>
  </si>
  <si>
    <t>Identificar la estructura de la planta de personal</t>
  </si>
  <si>
    <t>Otro plan 
"no programado"</t>
  </si>
  <si>
    <t>Elaborar el Plan Anual de Vacantes de la SNR para la vigencia 2025</t>
  </si>
  <si>
    <t>Plan Anual de Vacantes</t>
  </si>
  <si>
    <t>Mariana Arteaga Mejía</t>
  </si>
  <si>
    <t>Proyectar el listado del "Orden de prioridad de los funcionarios en provisionalidad que  ostentan una condición de especial protección"</t>
  </si>
  <si>
    <t>Listado "Orden de prioridad de los funcionarios en provisionalidad que  ostentan una condición de especial protección"</t>
  </si>
  <si>
    <t>Informe-Nombramientos en período de prueba</t>
  </si>
  <si>
    <t xml:space="preserve">Actualizar un (1) estudio técnico de rediseño organizacional con enfoque territorial, ambiental, y de formalización laboral al año 2024 </t>
  </si>
  <si>
    <t>Desarrollar la previsión de la planta por faltas definitivas (pensionados, renuncias, destituciones, formalización laboral)</t>
  </si>
  <si>
    <t>Elaborar el Plan de Previsión de Recursos Humanos</t>
  </si>
  <si>
    <t>Plan de Previsión de Recursos Humanos</t>
  </si>
  <si>
    <t>Proyectar la Resolución de Distribución de cargos de la planta global de personal de la SNR</t>
  </si>
  <si>
    <t>1 Resolución</t>
  </si>
  <si>
    <t>Proveer los empleos de conformidad con el orden de provisión establecido en el Decreto 1083 de 2015</t>
  </si>
  <si>
    <t>Informe-Ofertas Internas</t>
  </si>
  <si>
    <t>Realizar la medición de Clima Laboral vigencia 2025 en la entidad</t>
  </si>
  <si>
    <t>Informe de medición de Clima Laboral</t>
  </si>
  <si>
    <t>Otros</t>
  </si>
  <si>
    <t>Actualizar el Plan Institucional de Capacitación, alineado a la provisión de cargos resultante del Concurso de Méritos y los nuevos empleos establecidos en la planta global.</t>
  </si>
  <si>
    <t>Plan Institucional de Capacitación actualizado</t>
  </si>
  <si>
    <t xml:space="preserve">Formular y desarrollar un (1) plan de gestión del conocimiento en la era digital para el año 2024. </t>
  </si>
  <si>
    <t>Realizar dos (2) socializaciones, In-house, en el marco de las políticas de operación y políticas contables</t>
  </si>
  <si>
    <t>Repositorio de la capacitación (Memorias y listado de asistencia)</t>
  </si>
  <si>
    <t>Desarrollar el eje 5: probidad, ética e identidad de lo público</t>
  </si>
  <si>
    <t xml:space="preserve">Realizar siete (7) socializaciones, In-house, en el Marco de la Política del Daño Antijurídico. </t>
  </si>
  <si>
    <t>Dos (2) entregas del repositorio de las socializaciones (Memorias y listado de asistencia)</t>
  </si>
  <si>
    <t>Crear un (1) campus virtual, para promover la gestión del conocimiento, la transformación digital y la transformación humana, en el año 2024</t>
  </si>
  <si>
    <t>Listado de las personas que fueron certificadas por cada uno de los cursos durante el año</t>
  </si>
  <si>
    <t>Llevar a cabo la inducción general de los funcionarios recién vinculados a la entidad, garantizando su integración efectiva y el conocimiento adecuado de los procesos, normativas y objetivos institucionales.</t>
  </si>
  <si>
    <t>Lista de funcionarios certificados durante el año</t>
  </si>
  <si>
    <t>Realizar convenios de cooperación con instituciones educativas con el objetivo de lograr descuentos en sus procesos de formación para que los funcionarios y sus familias se beneficien de ellos.</t>
  </si>
  <si>
    <t>Lista de convenios suscritos durante el año</t>
  </si>
  <si>
    <t>Pl07. Plan de incentivos institucionales</t>
  </si>
  <si>
    <t>Informe de la actividad realizada</t>
  </si>
  <si>
    <t xml:space="preserve">Realizar el Encuentro Folclórico y Cultural a nivel nacional, con el fin de reconocer y exaltar la cultura colombiana, así como el talento de los funcionarios y sus familias. De igual manera, se busca fomentar hábitos de vida saludables, fraternidad, integración, sentido de pertenencia, compañerismo y valores institucionales. </t>
  </si>
  <si>
    <t xml:space="preserve">Realizar Juntanzas Regional Andina, en donde se pretende reconocer y resignificar el papel de la mujer en su contexto sociocultural, así como la promoción de redes de apoyo entre hombres y mujeres al interior de la entidad como símbolo de fraternidad. </t>
  </si>
  <si>
    <t>Realizar Juntanzas Regional Orinoquia, en donde se pretende reconocer y resignificar el papel de la mujer en su contexto sociocultural, así como la promoción de redes de apoyo entre hombres y mujeres al interior de la entidad como símbolo de fraternidad.</t>
  </si>
  <si>
    <t>Realizar Juntanzas Regional Caribe, en donde se pretende reconocer y resignificar el papel de la mujer en su contexto sociocultural, así como la promoción de redes de apoyo entre hombres y mujeres al interior de la entidad como símbolo de fraternidad.</t>
  </si>
  <si>
    <t>Realizar Juntanzas Regional Centro,  en donde se pretende reconocer y resignificar el papel de la mujer en su contexto sociocultural, así como la promoción de redes de apoyo entre hombres y mujeres al interior de la entidad como símbolo de fraternidad.</t>
  </si>
  <si>
    <t>Realizar Juntanzas Regional Pacífica, en donde se pretende reconocer y resignificar el papel de la mujer en su contexto sociocultural, así como la promoción de redes de apoyo entre hombres y mujeres al interior de la entidad como símbolo de fraternidad.</t>
  </si>
  <si>
    <t>Realizar un evento de reconocimiento a los funcionarios por toda una vida de labor.</t>
  </si>
  <si>
    <t>Llevar a cabo las Vacaciones Recreativas para los familiares  (primer y segundo grado filial) de los funcionarios de la Superintendencia de Notariado y Registro</t>
  </si>
  <si>
    <t>Celebrar el Día del registrador de Instrumentos Públicos</t>
  </si>
  <si>
    <t>Informe de gestión</t>
  </si>
  <si>
    <t>Realizar seguimiento a las Salas Amigas de la Familia Lactante de la Entidad, con el fin de brindar las condiciones necesarias para su correcto uso.</t>
  </si>
  <si>
    <t xml:space="preserve">Realizar una estrategia de acompañamiento de desvinculación asistida, de acuerdo con las condiciones de desvinculación de cada funcionario y el Plan de Desvinculación Laboral Asistido, </t>
  </si>
  <si>
    <t>Informe de ejecución</t>
  </si>
  <si>
    <t>Entregar el Incentivo Educativo a equivalente al 50% del SMLMV una sola vez al año, para los funcionarios y Registradores de la Superintendencia de Notariado y Registro con hijos en edad escolar.</t>
  </si>
  <si>
    <t>Entregar el Incentivo Navideño equivalente al 20% del SMLMV una sola vez al año, para los funcionarios y Registradores de la Superintendencia de Notariado y Registro.</t>
  </si>
  <si>
    <t>Informes de la ejecución del convenio</t>
  </si>
  <si>
    <t>Realizar la medición de Clima Laboral vigencia 2025 en la entidad de acuerdo con lo estipulado por ley</t>
  </si>
  <si>
    <t xml:space="preserve">Desarrollar el programa de seguridad industrial.  </t>
  </si>
  <si>
    <t>Realizar seguimiento a las actividades del SGSST que incluya el programa de vigilancia epidemiológico de riesgos psicosocial y desordenes musculo esqueléticos - DME</t>
  </si>
  <si>
    <t>Ficha de seguimiento</t>
  </si>
  <si>
    <t>Realizar cinco (5) actividades de prevención y promoción del SGSST de acuerdo con el cronograma planteado</t>
  </si>
  <si>
    <t>Actas de asistencia a las actividades de promoción y prevención del SG-SST</t>
  </si>
  <si>
    <t>Realizar un informe diagnóstico de inspecciones de puestos de trabajo priorizados en la vigencia 2025 de los funcionarios en situación de discapacidad.</t>
  </si>
  <si>
    <t>Informe de inspecciones de puestos de trabajo</t>
  </si>
  <si>
    <t>Ficha de resultados de las acciones ejecutadas</t>
  </si>
  <si>
    <t>Actualizar las matrices de identificación de peligros, valoración de riesgos y determinación de controles de las Oficinas de Registro a nivel nacional que se encuentran priorizadas</t>
  </si>
  <si>
    <t>Matrices de peligro actualizadas</t>
  </si>
  <si>
    <t>Elaborar y presentar el informe de gestión del SG-SST.</t>
  </si>
  <si>
    <t>Desarrollar el programa de higiene industrial.</t>
  </si>
  <si>
    <t>Diseñar los planes de emergencia de las Oficinas de Registro a nivel nacional que se encuentran priorizadas</t>
  </si>
  <si>
    <t>Planes de emergencia</t>
  </si>
  <si>
    <t>Realizar una ficha de seguimiento de los accidentes trabajo reportados a la ARL POSITIVA</t>
  </si>
  <si>
    <t>Ficha de seguimiento de los accidentes de trabajo reportados</t>
  </si>
  <si>
    <t>Realizar los exámenes médicos ocupacionales de ingreso, periódicos, retiro, por cambio de ocupación, post-incapacidad o por reintegro con su respectivo énfasis en conductores  de los funcionarios de la Superintendencia de Notariado y Registro</t>
  </si>
  <si>
    <t>Informe de seguimiento de EMO</t>
  </si>
  <si>
    <t>Socializar el informe del diagnostico de las condiciones de salud de los funcionarios de la SNR emitido por la IPS al COPASST</t>
  </si>
  <si>
    <t>Acta de reunión y listado de asistencias</t>
  </si>
  <si>
    <t>Elaborar dos (2) informes que reflejen la gestión de recobro de incapacidades y depuración de las cuentas por cobrar a las EPS con el fin de subsanar hallazgo de la Contraloría General de la República</t>
  </si>
  <si>
    <t>Dos (2) informes</t>
  </si>
  <si>
    <t>Socializar a los funcionarios sobre los lineamientos de incapacidades, con base en la Política establecidas mediante reuniones con las Regionales y correo electrónico de divulgación.</t>
  </si>
  <si>
    <t>Cinco (5) socializaciones</t>
  </si>
  <si>
    <t>Proyectar el presupuesto de liquidación de los conceptos pagados en nómina frente a los funcionarios que se retiran de la entidad producto del concurso de méritos adelantado por la CNSC</t>
  </si>
  <si>
    <t xml:space="preserve">Un (1) documento Excel con la proyección realizada </t>
  </si>
  <si>
    <t>Elaborar el Plan Anual de Vacaciones de la vigencia 2025 de acuerdo con la normatividad vigente</t>
  </si>
  <si>
    <t>Un (1) documento con plan anual de vacaciones</t>
  </si>
  <si>
    <t>DIRECCION_DE_CONTRATACIÓN</t>
  </si>
  <si>
    <r>
      <t xml:space="preserve">Realizar Informe de los procesos administrativos sancionatorios que se adelanten, </t>
    </r>
    <r>
      <rPr>
        <sz val="12"/>
        <rFont val="Calibri (Cuerpo)"/>
      </rPr>
      <t>en apoyo con los sistemas de información de la entidad.</t>
    </r>
  </si>
  <si>
    <t xml:space="preserve"> Informe de los procesos sancionatorios</t>
  </si>
  <si>
    <t>Ramiro Alejandro Cardona Aguirre</t>
  </si>
  <si>
    <r>
      <t xml:space="preserve">Matriz de Contratos en Archivo en Excel - </t>
    </r>
    <r>
      <rPr>
        <sz val="12"/>
        <rFont val="Calibri (Cuerpo)"/>
      </rPr>
      <t>Archivo exportable SISG.</t>
    </r>
  </si>
  <si>
    <t>Reporte de Excel-Vinculación Contratos SIGEP</t>
  </si>
  <si>
    <t xml:space="preserve"> Realizar seguimiento al Plan Anual de Adquisiciones, teniendo en cuenta los lineamientos internos de la Dependencia</t>
  </si>
  <si>
    <t>Matriz con semaforización en Excel que refleje  seguimientos al PAA</t>
  </si>
  <si>
    <t>Reporte de SECOP, donde se evidencia el porcentaje de los contratos objeto de cierre</t>
  </si>
  <si>
    <r>
      <t xml:space="preserve">Memorias de las socializaciones realizadas </t>
    </r>
    <r>
      <rPr>
        <sz val="12"/>
        <rFont val="Calibri (Cuerpo)"/>
      </rPr>
      <t>- grabaciones</t>
    </r>
  </si>
  <si>
    <t>A3-GESTION TICS</t>
  </si>
  <si>
    <t>OFICINA_TECNOLOGÍAS_DE_LA_INFORMACIÓN</t>
  </si>
  <si>
    <t>Desarrollar el componente uso y apropiación de TI</t>
  </si>
  <si>
    <t>Pi_02. Fortalecimiento tecnológico hacia la transformación digital de la SNR a nivel nacional</t>
  </si>
  <si>
    <t>Informe Técnico</t>
  </si>
  <si>
    <t>Jose Ricardo Acevedo</t>
  </si>
  <si>
    <t xml:space="preserve">Formular e implementar un (1) modelo de competencias del talento humano para el año 2026, con énfasis en habilidades tecnológicas y transformación humana </t>
  </si>
  <si>
    <t>Informe Tecnico de servicios sistematizados</t>
  </si>
  <si>
    <t>Informe técnico de la necesidad</t>
  </si>
  <si>
    <t>Desarrollar el componente estrategia TI</t>
  </si>
  <si>
    <t>Preservar y procesar el 100% de la información en un esquema hibrido de procesamiento en la “nube” y local para el año 2026</t>
  </si>
  <si>
    <t>Desarrollar el componente gobierno TI</t>
  </si>
  <si>
    <t xml:space="preserve">Documento proyectos implementados </t>
  </si>
  <si>
    <t>Pl12. Plan de seguridad y privacidad de la información</t>
  </si>
  <si>
    <t>Formular las estrategias de cultura de seguridad de la información</t>
  </si>
  <si>
    <t>Documento actualizado para aprobación</t>
  </si>
  <si>
    <t> </t>
  </si>
  <si>
    <t>Realizar auditoria interna  con alcance en Tecnologías del SGSI en Nivel Central</t>
  </si>
  <si>
    <t xml:space="preserve">Informe de Auditoria Interna </t>
  </si>
  <si>
    <t>Informe técnico del proceso de renovación</t>
  </si>
  <si>
    <t>Implementar controles</t>
  </si>
  <si>
    <t>Actualizar y apropiar los procedimientos del sistema de gestión de seguridad de la información</t>
  </si>
  <si>
    <t xml:space="preserve">procedimientos aprobado o actualizado </t>
  </si>
  <si>
    <t xml:space="preserve">Plan de comunicación actualizado </t>
  </si>
  <si>
    <t>Ejecutar el plan de comunicación y concientización del SGSI</t>
  </si>
  <si>
    <t>Informe de resultados del plan de comunicación</t>
  </si>
  <si>
    <t>Pl11. Plan de tratamiento de riesgos de seguridad y privacidad de la información</t>
  </si>
  <si>
    <t xml:space="preserve">Identificar las acciones para el tratamiento de los riesgos. </t>
  </si>
  <si>
    <t>Actualizar el Plan de tratamiento de seguridad de la información</t>
  </si>
  <si>
    <t>Levantar y actualizar  los activos de información para los procesos misionales de la entidad</t>
  </si>
  <si>
    <t>Matriz de inventario de activos del proceso</t>
  </si>
  <si>
    <t xml:space="preserve">Identificar los riesgos de seguridad digital de los procesos misionales, brechas , responsables y tratamientos. </t>
  </si>
  <si>
    <t>Matrices de riesgos</t>
  </si>
  <si>
    <t>DIRECCIÓN_ADMINISTRATIVA_Y_FINANCIERA</t>
  </si>
  <si>
    <t>Tramitar el reconocimiento y el reconocimiento del pago de los bonos pensionales tipo A y B, que no fueron incluidos en el cálculo actorial</t>
  </si>
  <si>
    <t>Daniel Fernando Cruz González</t>
  </si>
  <si>
    <t xml:space="preserve">Seguimiento del recaudo de cartera a las entidades cuotas partistas </t>
  </si>
  <si>
    <t xml:space="preserve">Gestionar el Acto administrativo de reforma del programa de vivienda </t>
  </si>
  <si>
    <r>
      <rPr>
        <sz val="12"/>
        <rFont val="Calibri"/>
        <family val="2"/>
      </rPr>
      <t>R</t>
    </r>
    <r>
      <rPr>
        <sz val="12"/>
        <color theme="1"/>
        <rFont val="Calibri"/>
        <family val="2"/>
      </rPr>
      <t>esolución de reforma para el otorgamiento de los subsidios de vivienda administrado por el FNA</t>
    </r>
  </si>
  <si>
    <t>Actualizar los procedimientos del Grupo Recaudos, Aportes y Subsidios notariales</t>
  </si>
  <si>
    <t xml:space="preserve">Procedimientos Codificados y Publicados </t>
  </si>
  <si>
    <t>Video conferencia con presentaciones</t>
  </si>
  <si>
    <t>Actualizar los procedimientos del Grupo de Presupuesto</t>
  </si>
  <si>
    <t>Guías Codificadas y
Publicadas</t>
  </si>
  <si>
    <t xml:space="preserve">Manual Codificado y Publicado </t>
  </si>
  <si>
    <t>Implementación modulo de Devoluciones de Dinero</t>
  </si>
  <si>
    <t>Modulo en producción</t>
  </si>
  <si>
    <t>Actualizar la política contable y la política de operación de la SNR</t>
  </si>
  <si>
    <t xml:space="preserve">Capacitar y socializar las políticas contables y de operación </t>
  </si>
  <si>
    <t>Listado de asistencia y Memorias</t>
  </si>
  <si>
    <t xml:space="preserve">Realizar el informe ejecutivo financiero </t>
  </si>
  <si>
    <t>Informes financieros</t>
  </si>
  <si>
    <t>Realizar el comité técnico de sostenibilidad contable</t>
  </si>
  <si>
    <t xml:space="preserve">Actas del Comité Tecnico de Sostenibilidad Contable </t>
  </si>
  <si>
    <t>Realizar el Plan de Austeridad en el Gasto - vigencia 2025</t>
  </si>
  <si>
    <t xml:space="preserve">Plan de austeridad del gasto
</t>
  </si>
  <si>
    <t>Matriz de Riesgos</t>
  </si>
  <si>
    <t>Actualizar los procedimientos del Grupo de Servicios Administrativos.</t>
  </si>
  <si>
    <t>Procedimientos actualizados</t>
  </si>
  <si>
    <t>Informe consolidado sobre los resultados de las visitas.</t>
  </si>
  <si>
    <t>Desarrollar un reporte de consulta por fecha y tipo de bien, en el modulo de inventarios dentro de la herramienta HGFI.</t>
  </si>
  <si>
    <t>Documento que soporte el reporte de consulta con fecha y tipo de bien.</t>
  </si>
  <si>
    <t>A4-GESTION DOCUMENTAL</t>
  </si>
  <si>
    <t>Pl01. Plan institucional de archivos de la entidad pinar</t>
  </si>
  <si>
    <t>Actualizar los procesos y procedimientos de la gestión documental y administración de archivos</t>
  </si>
  <si>
    <t>Pi_06. Implementación del sistema de gestión documental de la SNR a nivel nacional</t>
  </si>
  <si>
    <t xml:space="preserve"> Plan de trabajo diagnóstico</t>
  </si>
  <si>
    <t xml:space="preserve">Actualizar 5 procedimientos del proceso de gestión documental </t>
  </si>
  <si>
    <t xml:space="preserve">Procedimientos publicados y codificados </t>
  </si>
  <si>
    <t xml:space="preserve">Actualizar e implementar los instrumentos archivísticos </t>
  </si>
  <si>
    <t xml:space="preserve">Realizar el seguimiento a los hallazgos de Gestión Documental evidenciados por la Contraloría y Control Interno a las ORIP.
</t>
  </si>
  <si>
    <t xml:space="preserve">Informe de seguimiento de los hallazgos </t>
  </si>
  <si>
    <t>Realizar capacitaciones virtuales y/o presenciales a las Oficinas de Registro de Instrumento Públicos  y Oficinas de Nivel Central. En temas como: Sistema Integrado de Conservación, lineamientos Archivísticos y aplicación de la Gestión Documental.</t>
  </si>
  <si>
    <t xml:space="preserve">Informe semestral de las capacitaciones </t>
  </si>
  <si>
    <t xml:space="preserve">Informe de visitas técnicas </t>
  </si>
  <si>
    <t xml:space="preserve">Ob01. Realizar la intervención física del 100% de los libros de antiguo sistema y de los antecedentes registrales al año 2026 </t>
  </si>
  <si>
    <t>Digitalizar y sistematizar la información contenida en 9.927 LAS al año 2026 (artículo 54 PND)</t>
  </si>
  <si>
    <t xml:space="preserve">Elaborar el plan de implementación del sistema integrado de conservación </t>
  </si>
  <si>
    <t xml:space="preserve">Realizar la intervención de diez mil (10.000) Libros del Antiguo Sistema </t>
  </si>
  <si>
    <t xml:space="preserve">Informe final de ejecución del proyecto </t>
  </si>
  <si>
    <t xml:space="preserve">Conservar, digitalizar y sistematizar el 4.620 metros lineales  de  antecedentes registrales al año 2026 (artículo 54 PND) </t>
  </si>
  <si>
    <t>Elaborar el plan de transferencias documentales</t>
  </si>
  <si>
    <t>Realizar Transferencias Documentales Primarias 2025, a 16 dependencias y/o  ORIP, de acuerdo a los tiempos de retención establecidos en las tablas de retención documental</t>
  </si>
  <si>
    <t xml:space="preserve">Actas de transferencias documentales primarias </t>
  </si>
  <si>
    <t xml:space="preserve">Intervenir fondos acumulados y elaboración, convalidación e implementación de las tablas de valoración documental </t>
  </si>
  <si>
    <t>Elaborar los inventarios documentales de 3.000 mil cajas de archivos correspondiente a los fondos acumulados de la entidad, como insumo para la elaboración de las Tablas de Valoración Documental (T.V.D).</t>
  </si>
  <si>
    <t>Informe de los inventarios documentales</t>
  </si>
  <si>
    <t>Elaborar el plan de trabajo de las Tablas de Valoración Documental y su avance a diciembre de 2025</t>
  </si>
  <si>
    <t xml:space="preserve">Plan de trabajo e informe </t>
  </si>
  <si>
    <t xml:space="preserve">Realizar la actualización de las Tablas de Retención Documental </t>
  </si>
  <si>
    <t>Tablas de retención documental actualizadas</t>
  </si>
  <si>
    <t>Implementar un (1) sistema de gestión documental electrónico de archivo para el año 2026</t>
  </si>
  <si>
    <t xml:space="preserve">Realizar el seguimiento a la implementación del modulo de correspondencia en las Oficinas de Registro de Instrumentos Públicos 
</t>
  </si>
  <si>
    <t>Informe de seguimiento al modulo de correspondencia del SGDEA</t>
  </si>
  <si>
    <t>Renovar el 50% de la infraestructura física de Entidad en el período 2024-2026</t>
  </si>
  <si>
    <t>Actas de avance parcial y/o final</t>
  </si>
  <si>
    <t>Plan ambiental</t>
  </si>
  <si>
    <t>Informes de Visita</t>
  </si>
  <si>
    <t>Informe de visitas de diagnostico ambiental realizadas</t>
  </si>
  <si>
    <t>Informe de seguimiento</t>
  </si>
  <si>
    <t>Actualizar tres (3) Planes de Gestión Integral de Residuos Peligrosos y tres (3) planes de Gestión Integral de Residuos Solidos Aprovechables y no aprovechables para las sedes de Nivel Central y la Superintendencia Delgada para la Protección, Restitución y Formalización de Tierras, con el fin de dar cumplimiento a la implementación del Sistema de Gestión Ambiental y a la normatividad ambiental vigente en la SNR.</t>
  </si>
  <si>
    <t>Tres planes de Gestión Integral de Residuos Peligrosos y Tres planes de Gestión de Residuos solidos aprovechables y no aprovechables actualizados</t>
  </si>
  <si>
    <t>Actualizar el Programa de Ahorro y uso Eficiente del Agua y de la Energía, con el fin de dar cumplimiento a la implementación del Sistema de Gestión Ambiental y a la normatividad ambiental vigente.</t>
  </si>
  <si>
    <t>Programas actualizados</t>
  </si>
  <si>
    <t>Realizar campañas de divulgación vía intranet o correo institucional en temas de: Ahorro y Uso Eficiente del Agua y de la Energía (tips de ahorro / reporte de consumo), Manejo y Disposición Final de Residuos Peligrosos y Aprovechables, Buenas Prácticas para la Reducción del Consumo de Papel (tips de reciclaje) y Compras Públicas Sostenibles.</t>
  </si>
  <si>
    <t xml:space="preserve">Informe de cumplimiento de las campañas de divulgación </t>
  </si>
  <si>
    <t>Actualizar el procedimiento de gestión de residuos peligrosos, y gestión de residuos solidos aprovechables y no aprovechables, con el fin de dar cumplimiento a la implementación del Sistema de Gestión Ambiental y a la normatividad ambiental vigente.</t>
  </si>
  <si>
    <t>Socializar a las sedes de la SNR y ORIP a nivel nacional, el procedimiento de gestión de residuos peligrosos, procedimiento de gestión de residuos aprovechables y el programa de ahorro y uso eficiente del agua y la energía.</t>
  </si>
  <si>
    <t>Memorias y documentos soportes de la socialización (listado de asistencia a la socialización y/o mesa de trabajo por Teams, link de grabación, ppt)</t>
  </si>
  <si>
    <t>E1-DIRECCIONAMIENTO ESTRATEGICO Y PLANEACIÓN</t>
  </si>
  <si>
    <t>OFICINA_ASESORA_DE_PLANEACIÓN</t>
  </si>
  <si>
    <t>Plan estadístico</t>
  </si>
  <si>
    <t>Pi_01. Fortalecimiento de los sistemas de planeación y gestión institucional de la superintendencia de notariado y registro a nivel nacional</t>
  </si>
  <si>
    <t>Certificar un set de datos publicado con el Sello de Excelencia de Gobierno Digital de Datos Abiertos</t>
  </si>
  <si>
    <t>Un (1) set de datos certificado</t>
  </si>
  <si>
    <t>Santiago Campo Victoria</t>
  </si>
  <si>
    <t>Desarrollar un Estudio Técnico para la reorganización de Círculos Registrales</t>
  </si>
  <si>
    <t>Desarrollar un Estudio Técnico para la reorganización de Círculos Notariales</t>
  </si>
  <si>
    <t>Actualizar documento metodológico que articula la planeación institucional, presupuestal y contractual, de acuerdo con las oportunidades de mejora.</t>
  </si>
  <si>
    <t xml:space="preserve">Un (1) Procedimiento con documentos asociados </t>
  </si>
  <si>
    <t>Desarrollar la estrategia de gestión de cambio para el uso y apropiación de la planeación institucional</t>
  </si>
  <si>
    <t>Un (1) documento con estrategia de gestión de cambio</t>
  </si>
  <si>
    <t xml:space="preserve">Construir ficha de anteproyecto para posibles convenios de cooperación internacional </t>
  </si>
  <si>
    <t xml:space="preserve">Una ficha de anteproyecto de cooperación internacional </t>
  </si>
  <si>
    <t>E2-SISTEMAS DE GESTION</t>
  </si>
  <si>
    <t>Construir e implementar el Programa de Transparencia y Ética Pública</t>
  </si>
  <si>
    <t>Tablero de control Herramienta digital</t>
  </si>
  <si>
    <t>Apropiar el nuevo modelo por procesos de la Entidad.</t>
  </si>
  <si>
    <t xml:space="preserve">Talleres                            Campañas de Sensibilización           </t>
  </si>
  <si>
    <t>Construir  matriz de correlación  de procesos según nuevo modelo de operación</t>
  </si>
  <si>
    <t>Matriz de correlación Procesos</t>
  </si>
  <si>
    <t xml:space="preserve">Articular el sistema integrado con el Sistema de Gestión Documental </t>
  </si>
  <si>
    <t>Finalizar la etapa de  construcción de procedimientos de acuerdo con el nuevo modelo de operación por procesos.</t>
  </si>
  <si>
    <t>50 Procedimientos</t>
  </si>
  <si>
    <t xml:space="preserve">Diseñar una estrategia que permitan afianzar el compromiso directivo con cada una de las políticas de gestión y desempeño -MIPG
</t>
  </si>
  <si>
    <t xml:space="preserve">Una (1)  estrategia presentada en Comité Institucional de Gestión y Desempeño.  </t>
  </si>
  <si>
    <t xml:space="preserve">Diseñar un mecanismo de autocontrol para que los líderes de las políticas de MIPG, realicen ejercicios de seguimiento y monitoreo. </t>
  </si>
  <si>
    <t>Construir con las dependencias el plan de acción que focalice a partir de los resultados de FURAG, acciones específicas para el fortalecimiento  de las políticas de gestión y desempeño MIPG.</t>
  </si>
  <si>
    <t>Un (1) Plan de acción sujeto a publicación de Resultados Función Publica</t>
  </si>
  <si>
    <t>DAF_AMB-10</t>
  </si>
  <si>
    <t>DAF_GD-10</t>
  </si>
  <si>
    <t>DAF_GD-11</t>
  </si>
  <si>
    <t>DAF_GD-12</t>
  </si>
  <si>
    <t>DAF_INF-10</t>
  </si>
  <si>
    <t>DAF_INF-11</t>
  </si>
  <si>
    <t>DAF_INF-12</t>
  </si>
  <si>
    <t>DTR_DESP-10</t>
  </si>
  <si>
    <t>DTR_DESP-11</t>
  </si>
  <si>
    <t>DTR_DESP-12</t>
  </si>
  <si>
    <t>DTR_DESP-13</t>
  </si>
  <si>
    <t>DTR_DESP-14</t>
  </si>
  <si>
    <t>OAC_DESP-10</t>
  </si>
  <si>
    <t>OAC_DESP-11</t>
  </si>
  <si>
    <t>OAC_DESP-12</t>
  </si>
  <si>
    <t>OAP_GAOMC-10</t>
  </si>
  <si>
    <t>OAP_GAOMC-11</t>
  </si>
  <si>
    <t>OTI_DESP-10</t>
  </si>
  <si>
    <t>TH_BGC-10</t>
  </si>
  <si>
    <t>TH_BGC-11</t>
  </si>
  <si>
    <t>TH_BGC-12</t>
  </si>
  <si>
    <t>TH_BGC-13</t>
  </si>
  <si>
    <t>TH_BGC-14</t>
  </si>
  <si>
    <t>TH_BGC-15</t>
  </si>
  <si>
    <t>TH_BGC-16</t>
  </si>
  <si>
    <t>TH_BGC-17</t>
  </si>
  <si>
    <t>TH_BGC-18</t>
  </si>
  <si>
    <t>TH_BGC-19</t>
  </si>
  <si>
    <t>TH_BGC-20</t>
  </si>
  <si>
    <t>TH_BGC-21</t>
  </si>
  <si>
    <t>TH_BGC-22</t>
  </si>
  <si>
    <t>TH_BGC-23</t>
  </si>
  <si>
    <t>TH_BGC-24</t>
  </si>
  <si>
    <t>TH_BGC-25</t>
  </si>
  <si>
    <t>TH_GSST-10</t>
  </si>
  <si>
    <t>Un (1) documento PESV para el nivel Central</t>
  </si>
  <si>
    <t>Actualizar los FMI de 6 ORIP con información relacionada con índices catastrales   (R20)</t>
  </si>
  <si>
    <t>Realizar 4.400  estudios registrales para fines penales de comiso, extinción de dominio y justicia transicional</t>
  </si>
  <si>
    <t xml:space="preserve">Elaborar 60 informes de Seguimiento a procesos y de Ley </t>
  </si>
  <si>
    <t xml:space="preserve">Sistematizar el procedimiento de novedades de notarios respecto de certificaciones del ejercicio del cargo de notario titular, desarrollando las fases de levantamiento de información, construcción prototipo, desarrollo e implementación. </t>
  </si>
  <si>
    <t>Elaborar 10 notinotariados sobre temas de interés para los prestadores del servicio notarial y los ciudadanos.</t>
  </si>
  <si>
    <t xml:space="preserve">Reunión de orientación de funciones y competencias de la SDN y sus direcciones a los nuevos funcionarios que ingresen en virtud del concurso de méritos de la SNR </t>
  </si>
  <si>
    <t>Diseñar una estrategia que garantice el impulso procesal mínimo del 80% al total de expedientes activos con corte a 31 de diciembre de 2024 y reportar su ejecución.</t>
  </si>
  <si>
    <t>Elaborar 5 Informes Especiales de conformidad con las solicitudes de asuntos jurídicos registrales especiales allegados a la entidad</t>
  </si>
  <si>
    <t>Socializar información de interés a los curadores urbanos en materia preventiva a través de 6 piezas publicitarias</t>
  </si>
  <si>
    <t>Adelantar acciones en materia preventiva disciplinaria para los curadores urbanos del país a través de la publicación de 1 infografía</t>
  </si>
  <si>
    <t>Realizar el Registro de 500 títulos para disponer la información interoperable e integrada del registro y el catastro Multipropósito -R14</t>
  </si>
  <si>
    <t>Elaborar un documento de orientación dirigido a los funcionarios de las oficinas de registro de instrumentos públicos, sobre los aspectos registrales asociados a los temas de la Delegada para la Protección, Restitución y Formalización de Tierras</t>
  </si>
  <si>
    <t>Realizar 5 eventos de diálogo con la ciudadanía sobre la gestión de la entidad con Municipios PDET</t>
  </si>
  <si>
    <t>Realizar el seguimiento a 2.450 predios, al cumplimiento de los protocolos para la inscripción en registro de sentencias de pertenencia (T-488)</t>
  </si>
  <si>
    <t>Contrastar la información de los ingresos y escrituración del SIN contra los informes estadísticos con base en la anualidad seleccionada, para definir los notarios subsidiados.</t>
  </si>
  <si>
    <t>Realizar socialización del documento manual de operación de ejecución del presupuesto de gastos, mediante video conferencia.</t>
  </si>
  <si>
    <t>Elaborar las guías para los procedimientos para la gestión del Grupo de Tesorería, Pagos y Recaudos Registrales</t>
  </si>
  <si>
    <t>Actualizar el manual de lineamientos para la gestión del Grupo de Tesorería, Pagos y Recaudos Registrales</t>
  </si>
  <si>
    <t>Actualizar la matriz de riesgos de corrupción de los grupos de servicios administrativos y tesorería</t>
  </si>
  <si>
    <t>Realizar un análisis operativo para la adopción del módulo de gestión de recursos físicos de SIIF Nación II para la administración de los bienes muebles (inventario de consumo controlado y devolutivos).</t>
  </si>
  <si>
    <t>Formular una propuesta de cambio en el modelo de pago de comisiones y/o viáticos en la Entidad, pasando de "pago por avance" a "pago por reconocimiento".</t>
  </si>
  <si>
    <t>Realizar 20 visitas in situ y 20 visitas remotas a las Sedes y ORIP de las SNR, para identificar los puntos críticos en la ejecución de los procesos del GSA.</t>
  </si>
  <si>
    <t>Asegurar integralmente mediante póliza adquirida por la SNR, a los funcionarios (cuentadantes) que manejan los recursos de las cajas menores a nivel nacional.</t>
  </si>
  <si>
    <t>Realizar un plan de trabajo con el fin de establecer las metodologías para implementar un sistema de gestión documental articulado con la norma 30301-2019.</t>
  </si>
  <si>
    <t>Realizar vistas técnicas con el fin de verificar el estado de los depósitos de archivo, la correcta aplicación de procesos archivísticos, los riesgos asociados al proceso de gestión documental y lo correspondiente a la segunda línea de defensa</t>
  </si>
  <si>
    <t xml:space="preserve">Aplicar los procesos de intervención archivística de 6.032 metros lineales de los Antecedentes Registrales </t>
  </si>
  <si>
    <t>Realizar seguimiento al cumplimiento de las actividades ambientales asignadas por el Sistema de Gestión Ambiental a las Direcciones Regionales a Nivel Nacional</t>
  </si>
  <si>
    <t xml:space="preserve">Actualizar el Manual de Contratación </t>
  </si>
  <si>
    <t xml:space="preserve">Suscribir dos (2) acuerdos de servicio con entidades administrativas para permitir el acceso al uso del aplicativo de Radicación Electrónica. </t>
  </si>
  <si>
    <t>Promover a través de estrategias de comunicación en redes sociales y medios electrónicos las ventajas, beneficios y avances del aplicativo Radicación Electrónica</t>
  </si>
  <si>
    <t>Crear una mesa de ayuda virtual desarrollada por la OTI para atender os requerimientos del aplicativo Radicación Electrónica -REL</t>
  </si>
  <si>
    <t>Integrar en la plataforma VUR la consulta de índice de paz y salvo predial y / o valorización de dos municipios que se encuentren con convenios vigentes.</t>
  </si>
  <si>
    <t xml:space="preserve">Realizar la actualización de los mapas con las nuevas distribuciones de las ORIP por región registral (Centro, Andina, Caribe y Orinoquia). </t>
  </si>
  <si>
    <t>Realizar la implementación de herramientas digitales para la recopilación, análisis y visualización de indicadores en tiempo real, facilitando la toma de decisiones informada.</t>
  </si>
  <si>
    <t>Realizar la implementación de herramientas digitales para la recopilación, análisis y visualización de riesgos en tiempo real, facilitando la toma de decisiones informada.</t>
  </si>
  <si>
    <t>Diseñar una estrategia de preparación y evaluación de FURAG que garantice su oportunidad y efectividad en los resultados</t>
  </si>
  <si>
    <t xml:space="preserve">Elaborar un informe para Establecer la forma de obtención de los documentos a conservar en el repositorio por parte de la Oficina Asesora Jurídica. </t>
  </si>
  <si>
    <t xml:space="preserve">2. Finalizar la etapa de instrucción al 80% de los expedientes disciplinarios activos de las vigencias 2020,2021 (21)                                                       </t>
  </si>
  <si>
    <t>3. Proferir decisiones de impulso procesal de fondo del 100% de los expedientes disciplinarios de las vigencias 2022,2023 y 2024 (311) que se encuentren en etapa de instrucción, bajo los lineamientos del Código Disciplinario.</t>
  </si>
  <si>
    <t>1. Elaborar informes donde se expliquen lo hecho en las sesiones de sensibilización en las oficinas de Registro principales con la finalidad de socializar y sensibilizar temas de carácter disciplinario e iniciar la implementación de alertas y política preventiva  además de atender en el marco de las etapas de instrucción y juzgamiento   inspecciones disciplinarias con la finalidad de recaudar pruebas bajo el principio de inmediatez y garantizar así el debido proceso y la celeridad de los procesos disciplinarios a cargo de la oficina</t>
  </si>
  <si>
    <t>2. Proferir decisiones de impulso procesal en el 80% de los expedientes disciplinarios activos en vigencia 2020 (4) que se encuentren en etapa de juzgamiento, que representen riesgo de prescripción, bajo los lineamientos del código disciplinario</t>
  </si>
  <si>
    <t xml:space="preserve">Implementar proyectos tecnológicos que atiendan las necesidades de la Superintendencia desde el punto misional y administrativo. </t>
  </si>
  <si>
    <t>Actualizar el plan de comunicación y concientización del SGSI, Procesos y de sistemas de información</t>
  </si>
  <si>
    <t>Realizar el levantamiento de información para el desarrollo de las Aplicaciones de IVC desplegar aplicaciones que permitan la captura de datos  </t>
  </si>
  <si>
    <t>Sistematizar procesos manuales con el fin de lograr cero papel y ayudar en la gestión administrativa y de TH</t>
  </si>
  <si>
    <t>Realizar el levantamiento de información para el diseño y desarrollo del Sistema de Información Notarial-SIN y su posterior desarrollo</t>
  </si>
  <si>
    <t>Realizar el proceso de adquisición, renovación de soporte y garantía de la infraestructura de seguridad de la información</t>
  </si>
  <si>
    <t>Realizar seguimiento a la implementación del PESV en el marco del comité PESV (Resolución 1500 -2024)</t>
  </si>
  <si>
    <t xml:space="preserve">Realizar los Juegos Deportivos Nacionales, con el fin de fomentar hábitos de vida saludables, fraternidad, integración, sentido de pertenencia, compañerismo y valores institucionales. </t>
  </si>
  <si>
    <t>Supervisar el proceso de adecuación de Salas Amigas de la Familia Lactante. (2 a 3 salas según disponibilidad de espacio físico).</t>
  </si>
  <si>
    <t xml:space="preserve">Realizar acompañamientos en atención psicológica individual por medio del plan de Bienestar Psicológico Integral y la atención psicológica individual. Se hará énfasis en aquellos funcionarios quienes se desvinculan de la entidad con base en el concurso de méritos </t>
  </si>
  <si>
    <t>Otorgar créditos educativos a los funcionarios de la Superintendencia de Notariado y Registro a través del convenio SNR-ICETEX para la vigencia 2025.</t>
  </si>
  <si>
    <t>Elaborar dos (2) informes que den cuenta de la disminución de la deuda real y presunta con Colpensiones.</t>
  </si>
  <si>
    <t>Realizar el informe de las acciones ejecutadas según los resultados de la batería de riesgo psicosocial vigencia 2024.</t>
  </si>
  <si>
    <t>Proyectar las Resoluciones de nombramiento en período de prueba, en estricto orden de los ciudadanos que se encuentren en las Listas de Elegibles proferidas por la CNSC dentro de la planta global de personal de la SNR</t>
  </si>
  <si>
    <t xml:space="preserve">Realizar 10 Socializaciones de Asesoría y acompañamiento y autocontrol a los procesos de la entidad en temas como: Planes de Mejoramiento, Riesgos y Mapa de Aseguramiento. </t>
  </si>
  <si>
    <t xml:space="preserve">Sistematizar el procedimiento de novedades de notarios respecto de autorización de notario encargado postulado por el notario titular,  desarrollando las fases de levantamiento de información, construcción prototipo, desarrollo e implementación. </t>
  </si>
  <si>
    <t xml:space="preserve">Efectuar 20  Informes Jurídico Registrales dirigidos a la Fiscalía General de la Nación </t>
  </si>
  <si>
    <t>Reporte de Informes Jurídico Registrales  presentados a las FGN</t>
  </si>
  <si>
    <t>Base de datos de solicitudes en asuntos étnicos atendidas</t>
  </si>
  <si>
    <t>infografía</t>
  </si>
  <si>
    <t>Desarrollar 10  jornadas de capacitación  en el marco de política de tierras</t>
  </si>
  <si>
    <t>Efectuar la migración técnica  de Folio a SIR de 10 oficinas registro de instrumentos públicos - R14</t>
  </si>
  <si>
    <t>Documento de orientación</t>
  </si>
  <si>
    <t>Suministrar al IGAC, los insumos registrales para la operación del catastro multipropósito mediante la consignación del dato de área y/o linderos de 40.000  predios de los municipios priorizados, en una matriz diseñada conjuntamente (SNR - IGAC) y la entrega de los documentos soporte escaneados o extraídos de los antecedentes registrales de las ORIP correspondientes. (R20)</t>
  </si>
  <si>
    <t xml:space="preserve">Informe estadístico de folios actualizados  con índices catastrales - LOGS de resultados </t>
  </si>
  <si>
    <t>Resolución/Circular/Instrucción Administrativa</t>
  </si>
  <si>
    <t>Beneficiar a 20.000 personas del territorio nacional con la implementación del programa de formalización de la SNR,  a través de la entrega de títulos de propiedad</t>
  </si>
  <si>
    <t>Base de datos de personas beneficiadas con el programa de formalización</t>
  </si>
  <si>
    <t>Base de datos de ordenes de restitución revisadas</t>
  </si>
  <si>
    <t>Base de datos de predios identificados como presuntamente baldíos</t>
  </si>
  <si>
    <t>Base de datos de predios con inscripciones de pertenencia revisados</t>
  </si>
  <si>
    <t>Matriz en Excel de seguimiento de las cuentas de cobro remitidas a las entidades cuota partistas, detallando su estado</t>
  </si>
  <si>
    <t>Presentación de los diferentes escenarios.</t>
  </si>
  <si>
    <t>Política contable y Política de operación actualizadas</t>
  </si>
  <si>
    <t>Análisis operativo mediante el cual se plasme los requisitos para la adopción del modulo de gestión de recursos físicos contenido en SIIF Nación II.</t>
  </si>
  <si>
    <t>Propuesta de viabilidad del modelo de pago por  reconocimiento para comisiones y/o viáticos.</t>
  </si>
  <si>
    <t>Realizar un informe para definir un modelo de distribución mas eficiente para la SNR de los bienes de consumo.</t>
  </si>
  <si>
    <t>Informe de distribución con las estadísticas mensualizadas de consumo de cada dependencia y ORIP de la SNR.</t>
  </si>
  <si>
    <t>Póliza adquirida por la SNR para los funcionarios que manejan los recursos de las cajas menores a nivel nacional.</t>
  </si>
  <si>
    <t>Realizar visitas de diagnostico ambiental requeridas por el grupo de infraestructura, con el fin emitir concepto técnico ambiental para viabilidad frente a traslados o adquisiciones de sedes.</t>
  </si>
  <si>
    <t>Informe de ejecución de los contratos a cargo del sistema de Gestión Ambiental.</t>
  </si>
  <si>
    <r>
      <t xml:space="preserve">Realizar seguimiento a los Lineamientos de Transparencia Activa </t>
    </r>
    <r>
      <rPr>
        <sz val="12"/>
        <rFont val="Calibri (Cuerpo)"/>
      </rPr>
      <t xml:space="preserve">y uso de herramientas tecnológicas para los procesos de contratación </t>
    </r>
    <r>
      <rPr>
        <sz val="12"/>
        <rFont val="Aptos Narrow"/>
        <family val="2"/>
        <scheme val="minor"/>
      </rPr>
      <t>, a</t>
    </r>
    <r>
      <rPr>
        <sz val="12"/>
        <rFont val="Calibri (Cuerpo)"/>
      </rPr>
      <t xml:space="preserve"> través de los sistemas de información de la Entidad - .</t>
    </r>
  </si>
  <si>
    <r>
      <t xml:space="preserve">Realizar a través del aplicativo SIGEP II la vinculación de los contratos de Prestación de Servicios suscritos en la Entidad, </t>
    </r>
    <r>
      <rPr>
        <sz val="12"/>
        <rFont val="Calibri (Cuerpo)"/>
      </rPr>
      <t>en apoyo con los sistemas de información de la entidad.</t>
    </r>
  </si>
  <si>
    <r>
      <t xml:space="preserve">Gestionar el cierre de los expedientes contractuales en la Plataforma SECOP II una vez se encuentren finalizados y vencidas las garantías, </t>
    </r>
    <r>
      <rPr>
        <sz val="12"/>
        <rFont val="Calibri (Cuerpo)"/>
      </rPr>
      <t>en apoyo con los sistemas de información de la entidad</t>
    </r>
  </si>
  <si>
    <r>
      <t xml:space="preserve">Realizar socializaciones al Manual de contratación y Manual de Supervisión e interventoría, </t>
    </r>
    <r>
      <rPr>
        <sz val="12"/>
        <rFont val="Calibri (Cuerpo)"/>
      </rPr>
      <t>a través de los medios tecnológicos de la entidad - TEAMS a nivel nacional</t>
    </r>
  </si>
  <si>
    <t xml:space="preserve">Manual de Contratación </t>
  </si>
  <si>
    <t xml:space="preserve">Socializar el servicio de  Radicación Electrónica (REL) a dos (2) entidades administrativas o jurídicas </t>
  </si>
  <si>
    <t>Capacitar e implementar el modulo de REL Hibrido en seis (6) Oficinas de Registro de Instrumentos Públicos del país.</t>
  </si>
  <si>
    <t>Capacitar e implementar el modulo de REL Hibrido en cincuenta (50) Notarias del país.</t>
  </si>
  <si>
    <t xml:space="preserve">Socializar los resultados del estudio técnico por región registral (Centro, Andina, Caribe y Orinoquia). </t>
  </si>
  <si>
    <t>1. Política
1. Caracterización
1. Análisis del contexto interno y externo
1. Matriz Partes Interesadas
1. Roles y Responsabilidades</t>
  </si>
  <si>
    <t xml:space="preserve">Una (1) herramienta en Excel </t>
  </si>
  <si>
    <t xml:space="preserve">Un (1) Estudio Técnico de reorganización de Círculos Registrales </t>
  </si>
  <si>
    <t xml:space="preserve">Un (1) Estudio Técnico de reorganización de Círculos Notariales </t>
  </si>
  <si>
    <t xml:space="preserve">Construir un observatorio estadístico en la pagina web </t>
  </si>
  <si>
    <t>Publicar el pliego definitivo del proceso de licitación publica por medio del cual se pretende contratar una universidad para el diseño y ejecución de las actividades del concurso de méritos publico y abierto para nombramiento de notarios en propiedad e ingreso a la carrera notarial. en el aplicativo SECOP II</t>
  </si>
  <si>
    <t>(Un (1) Pantallazo de SECOP)</t>
  </si>
  <si>
    <t>Elaborar el cronograma de las fases del concurso  de méritos publico y abierto.</t>
  </si>
  <si>
    <t>Un (1) Informe  donde se evidencia la implementación.</t>
  </si>
  <si>
    <t>Aplicar la nueva herramienta de medición de experiencia  en las ORIP  y Oficina de Atención al Ciudadano</t>
  </si>
  <si>
    <t>Realizar  talleres de Sensibilización de Relacionamiento con el ciudadano en las diferentes  ORIP y dependencias a Nivel Central, donde los temas a sensibilizar son Protocolos de Atención, taller de lengua de señas y normatividad vigente en  Relacionamiento con el ciudadano.</t>
  </si>
  <si>
    <t>Memorias, actas y/o cualquier otro registro administrativo o audiovisual que den constancia de la participación de la SNR a los talleres de participación ciudadana  estudiantil y  juntazas  organizadas por el DAFP</t>
  </si>
  <si>
    <t>Realizar talleres presenciales y/o virtuales de participación ciudadana en diversas instituciones de educación superior  y  juntanzas convocadas por DAFP en temas relacionados con la visión y misión, servicios que se prestan en la SNR.</t>
  </si>
  <si>
    <t xml:space="preserve">Realizar la actualización al documento jurídico que formalice las nuevas distribuciones territoriales de las ORIP (Centro, Andina, Caribe y Orinoquia). </t>
  </si>
  <si>
    <t xml:space="preserve">Un (1) documento jurídico </t>
  </si>
  <si>
    <t xml:space="preserve">Dos (2)  informes sobre la actualización realizadas  en  las preguntas frecuentes del sitio web de SNR </t>
  </si>
  <si>
    <t xml:space="preserve">1. Elaborar un informe sobre del 100% de la Identificación y clasificación del estado de los expedientes en etapa de instrucción de las vigencias 2020  en adelante (332), que representen el riesgo de caducidad o prescripción, bajo los lineamientos del Código Disciplinario   </t>
  </si>
  <si>
    <t xml:space="preserve">1. Realizar informes en donde  se genere la identificación, revisión y finalización al 50% de los expedientes en etapa de juzgamiento de la vigencia 2020.     </t>
  </si>
  <si>
    <t xml:space="preserve">Implementar la  Arquitectura empresarial ,Gobierno Digital y nuevas tecnologías para reducir la brecha tecnológica </t>
  </si>
  <si>
    <t>Implementar  Plan Estratégico de Sistemas de Información que fortalezca el SGSI</t>
  </si>
  <si>
    <t> Fortalecer los sistemas misionales y la infraestructura tecnológica  con el fin de Migrar 15 ORIP (Barrancabermeja; Bogotá Norte-Centro-Sur; Medellín Norte- Sur; Cali; Girardota; Buga; Rionegro; Calarcá; Gacheta; Yarumal; Garzon y Melgar) de las oficinas de Folio a SIR que permiten facilitar la interoperabilidad de Catastro - Registro</t>
  </si>
  <si>
    <t xml:space="preserve">Informe de migración por Orip y el fortalecimientos de los sistemas de información y la infraestructura tecnológica  </t>
  </si>
  <si>
    <t>Fortalecer el proyecto de analítica de datos (IVC Catastral, Oficina Asesora de planeacion  y Apoyo jurídico registral)</t>
  </si>
  <si>
    <t>Informe técnico con tableros de bases de datos</t>
  </si>
  <si>
    <t>Informe gestión, monitoreo y seguimiento de PQRS</t>
  </si>
  <si>
    <t>Asegurar la continuidad y calidad del servicio publico registral a través de la administración novedades de las Orip, provisión de apoyos y reemplazos de los funcionarios administrativos y jurídicos adscrito a la jurisdicción Regional Andina ante situaciones como vacaciones, licencias, permisos e incapacidades.</t>
  </si>
  <si>
    <t>Promover la satisfacción del ciudadano a través del cumplimiento de los tiempos de respuesta en el proceso de devolución de dinero en  las ORIP de la Jurisdicción Regional Andina.</t>
  </si>
  <si>
    <t>Informes de diagnostico y proposición acciones de mejora</t>
  </si>
  <si>
    <t>Asegurar la continuidad y calidad del servicios públicos registrales a través de la administración novedades de las Orip , provisión de apoyos y reemplazos de los funcionarios administrativos y jurídicos adscrito a la jurisdicción Regional Centro ante situaciones como vacaciones, licencias, permisos e incapacidades.</t>
  </si>
  <si>
    <t>Promover la satisfacción del ciudadano a través del cumplimiento de los tiempos de respuesta en el proceso de devolución de dinero, por concepto de trámites no realizados o mayores valores consignados en  las ORIP de la Jurisdicción Regional Centro.</t>
  </si>
  <si>
    <t>Diseñar piezas gráficas con el objetivo de dar a conocer las diferentes planes y  políticas de la Superintendencia de Notariado y Registro</t>
  </si>
  <si>
    <t>Presentar un (1) informe  semestral del comportamiento de los ingresos y gastos de la entidad (ORIP y Nivel Central)</t>
  </si>
  <si>
    <t>Elaboración de un (1)  Plan Estratégico de Seguridad Vial para el  Nivel Central</t>
  </si>
  <si>
    <t>Promover los cursos de formación disponibles en el Campus Virtual del SNR, asegurando que los funcionarios que ingresan a la entidad los realicen como parte fundamental del proceso de inducción general, fortaleciendo así sus conocimientos y competencias desde su vinculación.
*Catastro multipropósito
*Curso en Actualización Sindical virtual 
*Curso en Modelo Integrado de Planeación 
*Curso en Notariado virtual
*Curso en Registro virtual 
*Curso en Formación para formadores
*Curso de actualización de conocimientos y fortalecimiento de competencias básicas, funcionales y comportamentales virtual
*Realizar reinducción general virtual para todos los funcionarios de la entidad
*Curaduría Urbana
*Ofimática: Básico-Intermedio-Avanzado</t>
  </si>
  <si>
    <t>Ob11. Alcanzar un estándar de desempeño del 100% en la prestación de los servicios misionales al año 2026</t>
  </si>
  <si>
    <t>Diseñar un (1) modelo de medición de los estándares de desempeño para lograr la excelencia en la prestación de los servicios misionales al año 2026</t>
  </si>
  <si>
    <t>Desarrollar un modelo IVC basado en la excelencia del servicio para cada uno de los sujetos vigilados de la entidad (4) (Registro, Notariado, Catastro y Curadurías), al año 2026</t>
  </si>
  <si>
    <t>Prever las necesidades que se presentan en la planta de personal, teniendo en cuenta las diferentes situación administrativa de acuerdo al tipo de empleo a proveer.</t>
  </si>
  <si>
    <t>Fortalecer y articular la selección de personal y aplicación de metodologías para la cultura organizacional.</t>
  </si>
  <si>
    <t>Implementarla herramienta de gestión de documentos electrónicos de archivo (SGDEA)</t>
  </si>
  <si>
    <t>Desarrollar el componente estratégico: permanecía</t>
  </si>
  <si>
    <t>Hacer un (1) seguimiento, medición, análisis y evaluación, mensual a la ejecución presupuestal de la entidad, las reservas presupuestales, PAC, plan anual de adquisiciones y plan de austeridad del gasto a partir del año 2024</t>
  </si>
  <si>
    <t>Establecer los estímulos e incentivos</t>
  </si>
  <si>
    <t>Por Aplicar</t>
  </si>
  <si>
    <t>DAF_INF-01</t>
  </si>
  <si>
    <t>DAF_INF-02</t>
  </si>
  <si>
    <t>DAF_INF-03</t>
  </si>
  <si>
    <t>DAF_INF-04</t>
  </si>
  <si>
    <t>DAF_INF-05</t>
  </si>
  <si>
    <t>DAF_INF-06</t>
  </si>
  <si>
    <t>DAF_INF-07</t>
  </si>
  <si>
    <t>Construcción de la ORIP de Cartagena  (Bolivar)</t>
  </si>
  <si>
    <t>Interverntoría de la obra de construcción de la ORIP de Cartagena  (Bolivar)</t>
  </si>
  <si>
    <t>Interventoría de la obra de Construcción de la ORIP de Caquezá (Cundinamarca)</t>
  </si>
  <si>
    <t>Construcción de la Orip de Caquezá (Cundinamarca)</t>
  </si>
  <si>
    <t>Suministro e Instalación de mobiliario de la ORIP de Caquezá  (Cundinamarca)</t>
  </si>
  <si>
    <t>Construcción de la ORIP De Sabanalarga  (Risalarda)</t>
  </si>
  <si>
    <t>Interventoría de la obra de construcción de la ORIP de Sabanalarga  (Risaralda)</t>
  </si>
  <si>
    <t>Adquisición del inmueble de la ORIP de Tunja</t>
  </si>
  <si>
    <t>Adquisición del inmueble de la Superintendencia de Notariado y Registro Nivel central</t>
  </si>
  <si>
    <t>Interventoría a los mantenimientos, adecuación y mejoramiento de las ORIP (31ORIP)</t>
  </si>
  <si>
    <t>Mantenimiento, adecuación y mejoramiento de las ORIP (31 ORIP)</t>
  </si>
  <si>
    <t>Suministro e instalación de mobiliario de 17 ORIP</t>
  </si>
  <si>
    <t>DAF_INF-08</t>
  </si>
  <si>
    <t>DAF_INF-09</t>
  </si>
  <si>
    <t>CIG_DESP-01</t>
  </si>
  <si>
    <t>CIG_DESP-02</t>
  </si>
  <si>
    <t>CIG_DESP-03</t>
  </si>
  <si>
    <t>CIG_DESP-04</t>
  </si>
  <si>
    <t>CIG_DESP-05</t>
  </si>
  <si>
    <t>DN_ADMNOT-01</t>
  </si>
  <si>
    <t>DN_ADMNOT-02</t>
  </si>
  <si>
    <t>DN_ADMNOT-03</t>
  </si>
  <si>
    <t>DN_ADMNOT-04</t>
  </si>
  <si>
    <t>DN_DESP-01</t>
  </si>
  <si>
    <t>DN_DESP-02</t>
  </si>
  <si>
    <t>DN_DESP-03</t>
  </si>
  <si>
    <t>DN_DESP-04</t>
  </si>
  <si>
    <t>DN_DESP-05</t>
  </si>
  <si>
    <t>DN_DESP-06</t>
  </si>
  <si>
    <t>DN_DESP-07</t>
  </si>
  <si>
    <t>DN_VCN-01</t>
  </si>
  <si>
    <t>DN_VCN-02</t>
  </si>
  <si>
    <t>DN_VCN-03</t>
  </si>
  <si>
    <t>DN_VCN-04</t>
  </si>
  <si>
    <t>DT_APT-01</t>
  </si>
  <si>
    <t>DT_APT-02</t>
  </si>
  <si>
    <t>DT_APT-03</t>
  </si>
  <si>
    <t>DT_APT-04</t>
  </si>
  <si>
    <t>DT_APT-05</t>
  </si>
  <si>
    <t>DT_APT-06</t>
  </si>
  <si>
    <t>DT_APT-07</t>
  </si>
  <si>
    <t>DT_CUR-01</t>
  </si>
  <si>
    <t>DT_CUR-02</t>
  </si>
  <si>
    <t>DT_CUR-03</t>
  </si>
  <si>
    <t>DT_CUR-04</t>
  </si>
  <si>
    <t>DT_CUR-05</t>
  </si>
  <si>
    <t>DT_CUR-06</t>
  </si>
  <si>
    <t>DT_DESP-01</t>
  </si>
  <si>
    <t>DT_DESP-02</t>
  </si>
  <si>
    <t>DT_DESP-03</t>
  </si>
  <si>
    <t>DT_DESP-04</t>
  </si>
  <si>
    <t>DT_ICR-01</t>
  </si>
  <si>
    <t>DT_ICR-02</t>
  </si>
  <si>
    <t>DT_ICR-03</t>
  </si>
  <si>
    <t>DT_ICR-04</t>
  </si>
  <si>
    <t>DT_ICR-05</t>
  </si>
  <si>
    <t>DT_ICR-06</t>
  </si>
  <si>
    <t>DT_ICR-07</t>
  </si>
  <si>
    <t>DT_ICR-08</t>
  </si>
  <si>
    <t>DT_SF-01</t>
  </si>
  <si>
    <t>DT_SF-02</t>
  </si>
  <si>
    <t>DT_SF-03</t>
  </si>
  <si>
    <t>DT_SF-04</t>
  </si>
  <si>
    <t>DT_SF-05</t>
  </si>
  <si>
    <t>DT_SF-06</t>
  </si>
  <si>
    <t>DT_SF-07</t>
  </si>
  <si>
    <t>DT_SGRPR-01</t>
  </si>
  <si>
    <t>DT_SGRPR-02</t>
  </si>
  <si>
    <t>DT_SGRPR-03</t>
  </si>
  <si>
    <t>DT_SGRPR-04</t>
  </si>
  <si>
    <t>DT_SGRPR-05</t>
  </si>
  <si>
    <t>DT_SGRPR-06</t>
  </si>
  <si>
    <t>DT_SGRPR-07</t>
  </si>
  <si>
    <t>DAF_GD-01</t>
  </si>
  <si>
    <t>DAF_GD-02</t>
  </si>
  <si>
    <t>DAF_GD-03</t>
  </si>
  <si>
    <t>DAF_GD-04</t>
  </si>
  <si>
    <t>DAF_GD-05</t>
  </si>
  <si>
    <t>DAF_GD-06</t>
  </si>
  <si>
    <t>DAF_GD-07</t>
  </si>
  <si>
    <t>DAF_GD-08</t>
  </si>
  <si>
    <t>DAF_GD-09</t>
  </si>
  <si>
    <t>DAF_AMB-01</t>
  </si>
  <si>
    <t>DAF_AMB-02</t>
  </si>
  <si>
    <t>DAF_AMB-03</t>
  </si>
  <si>
    <t>DAF_AMB-04</t>
  </si>
  <si>
    <t>DAF_AMB-05</t>
  </si>
  <si>
    <t>DAF_AMB-06</t>
  </si>
  <si>
    <t>DAF_AMB-07</t>
  </si>
  <si>
    <t>DAF_AMB-08</t>
  </si>
  <si>
    <t>DAF_AMB-09</t>
  </si>
  <si>
    <t>DC_DESP-01</t>
  </si>
  <si>
    <t>DC_DESP-02</t>
  </si>
  <si>
    <t>DC_DESP-03</t>
  </si>
  <si>
    <t>DC_DESP-04</t>
  </si>
  <si>
    <t>DC_DESP-05</t>
  </si>
  <si>
    <t>DC_DESP-06</t>
  </si>
  <si>
    <t>DC_SCONT-01</t>
  </si>
  <si>
    <t>DTR_DESP-01</t>
  </si>
  <si>
    <t>DTR_DESP-02</t>
  </si>
  <si>
    <t>DTR_DESP-03</t>
  </si>
  <si>
    <t>DTR_DESP-04</t>
  </si>
  <si>
    <t>DTR_DESP-05</t>
  </si>
  <si>
    <t>DTR_DESP-06</t>
  </si>
  <si>
    <t>DTR_DESP-07</t>
  </si>
  <si>
    <t>DTR_DESP-08</t>
  </si>
  <si>
    <t>DTR_DESP-09</t>
  </si>
  <si>
    <t>OAP_GAOMC-02</t>
  </si>
  <si>
    <t>OAP_GAOMC-03</t>
  </si>
  <si>
    <t>OAP_GAOMC-04</t>
  </si>
  <si>
    <t>OAP_GAOMC-05</t>
  </si>
  <si>
    <t>OAP_GAOMC-06</t>
  </si>
  <si>
    <t>OAP_GAOMC-07</t>
  </si>
  <si>
    <t>OAP_GAOMC-08</t>
  </si>
  <si>
    <t>OAP_GAOMC-09</t>
  </si>
  <si>
    <t>OAP_GNEI-01</t>
  </si>
  <si>
    <t>OAP_GNEI-02</t>
  </si>
  <si>
    <t>OAP_GNEI-03</t>
  </si>
  <si>
    <t>OAP_GNEI-04</t>
  </si>
  <si>
    <t>OAP_PIE-02</t>
  </si>
  <si>
    <t>OAP_PIE-03</t>
  </si>
  <si>
    <t>OAP_PIE-04</t>
  </si>
  <si>
    <t>OAJ_CNOT-01</t>
  </si>
  <si>
    <t>OAJ_CNOT-02</t>
  </si>
  <si>
    <t>OAJ_CNOT-03</t>
  </si>
  <si>
    <t>OAJ_DJUD-01</t>
  </si>
  <si>
    <t>OAJ_DJUD-02</t>
  </si>
  <si>
    <t>OAJ_DJUD-03</t>
  </si>
  <si>
    <t>OAC_DESP-01</t>
  </si>
  <si>
    <t>OAC_DESP-02</t>
  </si>
  <si>
    <t>OAC_DESP-04</t>
  </si>
  <si>
    <t>OAC_DESP-05</t>
  </si>
  <si>
    <t>OAC_DESP-06</t>
  </si>
  <si>
    <t>OAC_DESP-07</t>
  </si>
  <si>
    <t>OAC_DESP-08</t>
  </si>
  <si>
    <t>OAC_DESP-09</t>
  </si>
  <si>
    <t>OCDI_DESP-01</t>
  </si>
  <si>
    <t>OCDI_DESP-02</t>
  </si>
  <si>
    <t>OCDI_DESP-03</t>
  </si>
  <si>
    <t>OCDI_DESP-04</t>
  </si>
  <si>
    <t>OCDI_DESP-05</t>
  </si>
  <si>
    <t>OCDI_DESP-06</t>
  </si>
  <si>
    <t>OTI_DESP-01</t>
  </si>
  <si>
    <t>OTI_DESP-02</t>
  </si>
  <si>
    <t>OTI_DESP-03</t>
  </si>
  <si>
    <t>OTI_DESP-04</t>
  </si>
  <si>
    <t>OTI_DESP-05</t>
  </si>
  <si>
    <t>OTI_DESP-06</t>
  </si>
  <si>
    <t>OTI_DESP-07</t>
  </si>
  <si>
    <t>OTI_DESP-08</t>
  </si>
  <si>
    <t>OTI_DESP-09</t>
  </si>
  <si>
    <t>OTI_GID-01</t>
  </si>
  <si>
    <t>OTI_GSI-01</t>
  </si>
  <si>
    <t>OTI_GSI-02</t>
  </si>
  <si>
    <t>OTI_GSI-03</t>
  </si>
  <si>
    <t>OTI_GSI-04</t>
  </si>
  <si>
    <t>OTI_GST-01</t>
  </si>
  <si>
    <t>REG_AND-01</t>
  </si>
  <si>
    <t>REG_AND-02</t>
  </si>
  <si>
    <t>REG_AND-03</t>
  </si>
  <si>
    <t>REG_AND-04</t>
  </si>
  <si>
    <t>REG_AND-05</t>
  </si>
  <si>
    <t>REG_CAR-01</t>
  </si>
  <si>
    <t>REG_CAR-02</t>
  </si>
  <si>
    <t>REG_CAR-03</t>
  </si>
  <si>
    <t>REG_CAR-04</t>
  </si>
  <si>
    <t>REG_CAR-05</t>
  </si>
  <si>
    <t>REG_CEN-01</t>
  </si>
  <si>
    <t>REG_CEN-02</t>
  </si>
  <si>
    <t>REG_CEN-03</t>
  </si>
  <si>
    <t>REG_CEN-04</t>
  </si>
  <si>
    <t>REG_CEN-05</t>
  </si>
  <si>
    <t>REG_ORI-01</t>
  </si>
  <si>
    <t>REG_ORI-02</t>
  </si>
  <si>
    <t>REG_ORI-03</t>
  </si>
  <si>
    <t>REG_ORI-04</t>
  </si>
  <si>
    <t>REG_ORI-05</t>
  </si>
  <si>
    <t>REG_PAC-01</t>
  </si>
  <si>
    <t>REG_PAC-02</t>
  </si>
  <si>
    <t>REG_PAC-03</t>
  </si>
  <si>
    <t>REG_PAC-04</t>
  </si>
  <si>
    <t>REG_PAC-05</t>
  </si>
  <si>
    <t>SG_COM-01</t>
  </si>
  <si>
    <t>SG_COM-02</t>
  </si>
  <si>
    <t>SG_COM-03</t>
  </si>
  <si>
    <t>SG_COM-04</t>
  </si>
  <si>
    <t>SG_COM-05</t>
  </si>
  <si>
    <t>SG_COM-06</t>
  </si>
  <si>
    <t>SG_COM-07</t>
  </si>
  <si>
    <t>SG_DESP-01</t>
  </si>
  <si>
    <t>SG_DESP-02</t>
  </si>
  <si>
    <t>SG_DESP-03</t>
  </si>
  <si>
    <t>SG_DESP-04</t>
  </si>
  <si>
    <t>SG_DESP-05</t>
  </si>
  <si>
    <t>SG_DESP-06</t>
  </si>
  <si>
    <t>SG_DESP-07</t>
  </si>
  <si>
    <t>SG_DESP-08</t>
  </si>
  <si>
    <t>SAJR_DESP-01</t>
  </si>
  <si>
    <t>SAJR_DESP-02</t>
  </si>
  <si>
    <t>SAJR_DESP-03</t>
  </si>
  <si>
    <t>SAJR_DESP-04</t>
  </si>
  <si>
    <t>TH_BGC-01</t>
  </si>
  <si>
    <t>TH_BGC-02</t>
  </si>
  <si>
    <t>TH_BGC-03</t>
  </si>
  <si>
    <t>TH_BGC-04</t>
  </si>
  <si>
    <t>TH_BGC-05</t>
  </si>
  <si>
    <t>TH_BGC-06</t>
  </si>
  <si>
    <t>TH_BGC-07</t>
  </si>
  <si>
    <t>TH_BGC-08</t>
  </si>
  <si>
    <t>TH_BGC-09</t>
  </si>
  <si>
    <t>TH_DESP-01</t>
  </si>
  <si>
    <t>TH_DESP-02</t>
  </si>
  <si>
    <t>TH_GN-01</t>
  </si>
  <si>
    <t>TH_GN-02</t>
  </si>
  <si>
    <t>TH_GN-03</t>
  </si>
  <si>
    <t>TH_GN-04</t>
  </si>
  <si>
    <t>TH_GN-05</t>
  </si>
  <si>
    <t>TH_GSST-01</t>
  </si>
  <si>
    <t>TH_GSST-02</t>
  </si>
  <si>
    <t>TH_GSST-03</t>
  </si>
  <si>
    <t>TH_GSST-04</t>
  </si>
  <si>
    <t>TH_GSST-05</t>
  </si>
  <si>
    <t>TH_GSST-06</t>
  </si>
  <si>
    <t>TH_GSST-07</t>
  </si>
  <si>
    <t>TH_GSST-08</t>
  </si>
  <si>
    <t>TH_GSST-09</t>
  </si>
  <si>
    <t>TH_VAP-01</t>
  </si>
  <si>
    <t>TH_VAP-02</t>
  </si>
  <si>
    <t>TH_VAP-03</t>
  </si>
  <si>
    <t>TH_VAP-04</t>
  </si>
  <si>
    <t>TH_VAP-05</t>
  </si>
  <si>
    <t>TH_VAP-06</t>
  </si>
  <si>
    <t>TH_VAP-07</t>
  </si>
  <si>
    <t>DAF_VIV-01</t>
  </si>
  <si>
    <t>DAF_VIV-03</t>
  </si>
  <si>
    <t>DAF_VIV-04</t>
  </si>
  <si>
    <t>DAF_GRS-01</t>
  </si>
  <si>
    <t>DAF_GRS-02</t>
  </si>
  <si>
    <t>DAF_PRES-01</t>
  </si>
  <si>
    <t>DAF_PRES-02</t>
  </si>
  <si>
    <t>DAF_TES-01</t>
  </si>
  <si>
    <t>DAF_TES-02</t>
  </si>
  <si>
    <t>DAF_TES-03</t>
  </si>
  <si>
    <t>DAF_CONT-01</t>
  </si>
  <si>
    <t>DAF_CONT-02</t>
  </si>
  <si>
    <t>DAF_CONT-03</t>
  </si>
  <si>
    <t>DAF_CONT-04</t>
  </si>
  <si>
    <t>DAF_DESP-01</t>
  </si>
  <si>
    <t>DAF_ADM-01</t>
  </si>
  <si>
    <t>DAF_ADM-02</t>
  </si>
  <si>
    <t>DAF_ADM-03</t>
  </si>
  <si>
    <t>DAF_ADM-04</t>
  </si>
  <si>
    <t>DAF_ADM-05</t>
  </si>
  <si>
    <t>DAF_ADM-06</t>
  </si>
  <si>
    <t>DAF_ADM-07</t>
  </si>
  <si>
    <t>DAF_ADM-08</t>
  </si>
  <si>
    <t>DR_GIVCR-01</t>
  </si>
  <si>
    <t>DR_GIVCR-02</t>
  </si>
  <si>
    <t>DR_GIVCR-03</t>
  </si>
  <si>
    <t>DR_GIVCR-04</t>
  </si>
  <si>
    <t>DR_GOR-01</t>
  </si>
  <si>
    <t>DR_GOR-02</t>
  </si>
  <si>
    <t>DR_GOR-03</t>
  </si>
  <si>
    <t>DR_GIVCR-05</t>
  </si>
  <si>
    <t>DR_DESP-01</t>
  </si>
  <si>
    <t>DR_DESP-02</t>
  </si>
  <si>
    <t>DR_DESP-03</t>
  </si>
  <si>
    <t>DR_DESP-04</t>
  </si>
  <si>
    <t>DR_DESP-06</t>
  </si>
  <si>
    <t>DR_DESP-07</t>
  </si>
  <si>
    <t>DR_DESP-08</t>
  </si>
  <si>
    <t>DR_DESP-09</t>
  </si>
  <si>
    <t>OAP_GNEI-05</t>
  </si>
  <si>
    <t>OAP_GNEI-06</t>
  </si>
  <si>
    <t>OAP_GNEI-07</t>
  </si>
  <si>
    <t>OAP_GNEI-08</t>
  </si>
  <si>
    <t>OAP_GNEI-09</t>
  </si>
  <si>
    <t>OAP_GNEI-10</t>
  </si>
  <si>
    <t>OAP_GNEI-11</t>
  </si>
  <si>
    <t>OAP_GNEI-12</t>
  </si>
  <si>
    <t>OAP_GNEI-13</t>
  </si>
  <si>
    <t>OAP_GNEI-14</t>
  </si>
  <si>
    <t>OAP_GNEI-15</t>
  </si>
  <si>
    <t>OAP_GNEI-16</t>
  </si>
  <si>
    <t>OAP_GNEI-17</t>
  </si>
  <si>
    <t>OAP_GNEI-18</t>
  </si>
  <si>
    <t>OAP_GNEI-19</t>
  </si>
  <si>
    <t>PI09. Programa de Transparencia y Ética Pública</t>
  </si>
  <si>
    <t>Campañas de cultura y divulgación del para la administración del riesgo LA/FT/FPADM.</t>
  </si>
  <si>
    <t>Divulgar la política de administración de riesgos en el micrositio de transparencia</t>
  </si>
  <si>
    <t>Realizar un plan de implementación para la prevención, gestión y administración de riesgos de LAFT incluidos los reportes de operaciones sospechosas a la UIAF, consultas en las listas restrictivas, debida diligencia y otras medidas específicas que defina el Gobierno Nacional dentro del año siguiente a la expedición de la Ley 2195 de 2022</t>
  </si>
  <si>
    <t>Identificar, valorar y ajustar los riesgos de corrupción con los que cuenta la entidad acorde a los nuevos lineamientos que emita el Gobierno Nacional.</t>
  </si>
  <si>
    <t>Realizar revisiones y ajustes atendiendo las recomendaciones de los seguimientos realizados por la Oficina de Control Interno a los riesgos y controles de corrupción de la Entidad</t>
  </si>
  <si>
    <t>Realizar campañas de sensibilización y apropiación de la Ley 2195 de 2022 específicamente su Art. 31 Programa de Transparencia y Ética Pública.</t>
  </si>
  <si>
    <t>Fomentar la realización del curso e - learning de la UIAF en los funcionarios de la SNR, el cual es de libre acceso cuyos temas son: Lo que debe saber sobre el lavado de activos y la financiación del terrorismo y Riesgo de corrupción y lavado de activos.</t>
  </si>
  <si>
    <t>Identificar y aperturar nuevos set de datos de interés para la ciudadanía relacionados con la misionalidad de la Entidad.</t>
  </si>
  <si>
    <t>Realizar monitoreo semestral de la página web de la Entidad de acuerdo con los lineamientos del Índice de Transparencia y Acceso a la Información - ITA.</t>
  </si>
  <si>
    <t>Publicar el Informe de Gestión (Informe Anual al Congreso de la República)</t>
  </si>
  <si>
    <t>Publicar trimestralmente el avance de ejecución de los Proyectos de Inversión en el micrositio de transparencia</t>
  </si>
  <si>
    <t>Publicar trimestralmente el avance del Plan de Acción</t>
  </si>
  <si>
    <t>Publicar trimestralmente el avance de los Planes Estratégico Institucional</t>
  </si>
  <si>
    <t>Publicar los Boletines sobre la misionalidad de la SNR.</t>
  </si>
  <si>
    <t>Actualizar y publicar los directorios de la SNR en el micrositio de transparencia.</t>
  </si>
  <si>
    <t>Listas de asistencia, presentación del tema y grabación de la sensibilización.</t>
  </si>
  <si>
    <t>Evidencias de la divulgación</t>
  </si>
  <si>
    <t>Documento del plan</t>
  </si>
  <si>
    <t>Reportes de avance</t>
  </si>
  <si>
    <t>Listados de asistencia</t>
  </si>
  <si>
    <t>Piezas gráficas</t>
  </si>
  <si>
    <t>Campañas realizadas</t>
  </si>
  <si>
    <t>Set de datos en datos.gov.co</t>
  </si>
  <si>
    <t>Excel de seguimiento</t>
  </si>
  <si>
    <t>Informe publicado</t>
  </si>
  <si>
    <t>Informes publicados</t>
  </si>
  <si>
    <t>Boletines publicados</t>
  </si>
  <si>
    <t>Publicación del registro de base de datos actualizado en la Página WEB</t>
  </si>
  <si>
    <t>Medidas de Debida diligencia</t>
  </si>
  <si>
    <t>Prevención, gestión y administración de riesgos de LA/FT/FPADM y riesgos de corrupción</t>
  </si>
  <si>
    <t>Redes institucionales para el fortalecimiento de la prevención de actos de corrupción, transparencia y legalidad</t>
  </si>
  <si>
    <t>Estrategía de transparencia,estado abierto, acceso a la información y cultura de la legalidad</t>
  </si>
  <si>
    <t>TH_VAP-08</t>
  </si>
  <si>
    <t>TH_VAP-09</t>
  </si>
  <si>
    <t>Canales de denuncia de presuntos actos de corrupción</t>
  </si>
  <si>
    <t>Presentaciones o grabaciones de las socializaciones</t>
  </si>
  <si>
    <t>Listado de asistencia, piezas informativas, capsulas entre otras</t>
  </si>
  <si>
    <t>Implementar acciones de capacitación sobre la gestión de conflictos de intereses, su declaración proactiva, el cumplimiento de la Ley 2013 de 2019 y el trámite de los impedimentos y recusaciones de acuerdo al artículo 12 de la Ley 1437 de 2011 a través del plan de capacitación institucional.</t>
  </si>
  <si>
    <t>Socializar el Código de Integridad de la entidad</t>
  </si>
  <si>
    <t>SG_COM-08</t>
  </si>
  <si>
    <t>Construir, socializar y publicar el manual de uso del portal web de la SNR.</t>
  </si>
  <si>
    <t>Iniciativas adicionales</t>
  </si>
  <si>
    <t>Realizar capacitaciones relacionadas con el Gestor Documental sobre el manejo de la información de la entidad</t>
  </si>
  <si>
    <t>Listas de asistencia o grabaciones</t>
  </si>
  <si>
    <t>OAJ_DESP-01</t>
  </si>
  <si>
    <t>Fortalecer los mecanismos de protección al denunciante producto de la actualización del Código de Buen Gobierno</t>
  </si>
  <si>
    <t>Presentaciones o grabaciones de las presentaciones</t>
  </si>
  <si>
    <t>OAC_DESP-13</t>
  </si>
  <si>
    <t>OAC_DESP-14</t>
  </si>
  <si>
    <t>OAC_DESP-15</t>
  </si>
  <si>
    <t>OAC_DESP-16</t>
  </si>
  <si>
    <t>Desarrollar campañas dirigidas a la ciudadanía para dar a conocer los mecanismos con los que cuenta la Entidad para realizar denuncias.</t>
  </si>
  <si>
    <t>Evaluar los canales de atención al ciudadano, dispuestos por la entidad</t>
  </si>
  <si>
    <t>Publicar el informe individual de rendición de cuentas</t>
  </si>
  <si>
    <t>Realizar capacitaciones al interior de la entidad sobre el manual de servicio al ciudadano (recepción y tiempos de respuesta de PQRSD, carta de trato digno, protocolos de servicios y servicio al ciudadano, protocolo de administración por cada uno de los canales de atención dispuestos por la entidad, lenguaje de señas).</t>
  </si>
  <si>
    <t>Piezas</t>
  </si>
  <si>
    <t>Informe</t>
  </si>
  <si>
    <t>CIG_DESP-06</t>
  </si>
  <si>
    <t>CIG_DESP-07</t>
  </si>
  <si>
    <t>Realizar monitoreo a los riesgos de corrupción identificados en la SNR</t>
  </si>
  <si>
    <t>Realizar seguimiento a la accesibilidad de los canales de atención habilitados y dispuestos por parte de la entidad para la ciudadanía</t>
  </si>
  <si>
    <t>OCDI_DESP-07</t>
  </si>
  <si>
    <t>Realizar campañas dirigidas al equipo de la Superintendencia, para dar a conocer la política de denuncia, los deberes de los servidores públicos y el canal de denuncia.</t>
  </si>
  <si>
    <t>Piezas o fotografías del evento</t>
  </si>
  <si>
    <t>Realizar (35) intervenciones de clima laboral de fase diagnostica a oficinas y/o dependencias de la entidad, por medio del Plan de Bienestar Psicológico Integral. Según necesidades especificas en temas de clima y convivencia laboral</t>
  </si>
  <si>
    <t>Realizar (20) intervenciones de clima laboral de fase de mejora a oficinas y/o dependencias de la entidad, por medio del Plan de Bienestar Psicológico Integral, enfocadas en gestión emocional, adaptabilidad al cambio, convivencia laboral, etc. según necesidades especificas oficinas y/o dependencias de la entidad.  Según necesidades especificas en temas de clima y convivencia laboral</t>
  </si>
  <si>
    <t>Actualizar el formato MP-GNTH-PO-01-PR-01-FR-02 de verificación de requisitos, con el fin de garantizar que los ciudadanos nombrados en período de prueba cumplan con las condiciones exigidas para su designación en los empleos vacantes de la SNR.</t>
  </si>
  <si>
    <r>
      <t xml:space="preserve">FORMATO: VERIFICACIÓN DE REQUISITOS </t>
    </r>
    <r>
      <rPr>
        <b/>
        <sz val="12"/>
        <color rgb="FFFF0000"/>
        <rFont val="Aptos Narrow"/>
        <family val="2"/>
        <scheme val="minor"/>
      </rPr>
      <t xml:space="preserve"> </t>
    </r>
  </si>
  <si>
    <t xml:space="preserve">Informe de reconocimiento o resoluciones de reconocimiento de pago de los bonos pensionales
</t>
  </si>
  <si>
    <t>DR_DESP-10</t>
  </si>
  <si>
    <t>DR_DESP-11</t>
  </si>
  <si>
    <t>Informar al CSCR y a la CNSC del fallo del Consejo de Estado e informar a la CNSC para que adelante el respectivo concurso</t>
  </si>
  <si>
    <t>Providencia del consejo de Estado</t>
  </si>
  <si>
    <t xml:space="preserve">Realizar visitas y sesiones de acompañamiento presenciales y virtuales para la vigilancia e inspección de las ORIP y el logro de la excelencia en la prestación el servicio </t>
  </si>
  <si>
    <t>Coordinar y establecer con el apoyo de la OTI, La herramienta tecnologica de reporte de información por parte de los vigilados de la gestión Catastral</t>
  </si>
  <si>
    <t>DAF_GD-13</t>
  </si>
  <si>
    <t>Elaborar Veintidos (22) Planes de Gestión de Residuos Peligrosos y Veintidos (22)  Planes de Gestión Integral de Residuos Aprovechables y No Aprovechables para las Sedes u ORIP visitadas por el equipo del Sistema de Gestión Ambiental a nivel nacional durante 2025, con el fin de dar cumplimiento a la implementación del Sistema de Gestión Ambiental y a la normatividad ambiental vigente.</t>
  </si>
  <si>
    <t xml:space="preserve">Realizar Veintidos (22)  visitas a las Sedes u ORIP a nivel nacional, con el fin de realizar  diagnostico y evaluacion desde los aspectos ambientales. </t>
  </si>
  <si>
    <t>Elaborar 4.000  estudios traditicios registrales requeridos para los procesos de restitución</t>
  </si>
  <si>
    <t>Culminar la revisión de la información de libros de antiguo sistema en 19  oficinas de registro de instrumentos públicos priorizadas en el proyecto de catastro registro multipropósito (R20)</t>
  </si>
  <si>
    <t>Atender 65 solicitudes jurídicas enmarcadas en asuntos étnicos</t>
  </si>
  <si>
    <t>Registrar 12.000 títulos de propiedad, en el marco del Programa de Formalización de la Propiedad Inmobiliaria que desarrolla la SNR</t>
  </si>
  <si>
    <t>Realizar 16  visitas de IVC a los curadores urbanos del país</t>
  </si>
  <si>
    <t>Veintidos Planes de Gestión de Residuos Peligrosos y veinti y Dos  Planes de Gestión Integral de Residuos Sólidos Aprovechables y No Aprovechables elaborados</t>
  </si>
  <si>
    <t>Apoyar en las etapas pre, contractual y postcontractual; y, el seguimiento de los procesos contractuales a cargo del SGA 
( Auditoria Energética y Adquisición de Kit Antiderrames) para la Vigencia 2025.</t>
  </si>
  <si>
    <t>PLAN ANUAL DE ACCION 2025- versión 3</t>
  </si>
  <si>
    <t>Una (1) propuesta- abril
1 informe implementación- diciembre</t>
  </si>
  <si>
    <t>OAP_GNEI-20</t>
  </si>
  <si>
    <t>Publicación en redes sociales sobre las ventajas,beneficios y avances del aplicativo Radicación Electrónica-REL a los ciudadanos</t>
  </si>
  <si>
    <t>Actualzación procedimientos IVC Registral</t>
  </si>
  <si>
    <t>Procedimiento visitas generales, visitas especiales e intervención</t>
  </si>
  <si>
    <t>Una (1) observatorio estadistico en la sede electronica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</si>
</sst>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
  </numFmts>
  <fonts count="19">
    <font>
      <sz val="11"/>
      <color theme="1"/>
      <name val="Aptos Narrow"/>
      <family val="2"/>
      <scheme val="minor"/>
    </font>
    <font>
      <b/>
      <sz val="36"/>
      <color rgb="FF000000"/>
      <name val="Calibri"/>
      <family val="2"/>
    </font>
    <font>
      <b/>
      <sz val="12"/>
      <color rgb="FF000000"/>
      <name val="Calibri"/>
      <family val="2"/>
    </font>
    <font>
      <sz val="12"/>
      <color rgb="FF000000"/>
      <name val="Calibri"/>
      <family val="2"/>
    </font>
    <font>
      <b/>
      <sz val="12"/>
      <name val="Calibri"/>
      <family val="2"/>
    </font>
    <font>
      <sz val="12"/>
      <name val="Calibri"/>
      <family val="2"/>
    </font>
    <font>
      <sz val="11"/>
      <color theme="1"/>
      <name val="Aptos Narrow"/>
      <family val="2"/>
      <scheme val="minor"/>
    </font>
    <font>
      <sz val="12"/>
      <color theme="1"/>
      <name val="Calibri"/>
      <family val="2"/>
    </font>
    <font>
      <b/>
      <sz val="12"/>
      <color theme="1"/>
      <name val="Calibri"/>
      <family val="2"/>
    </font>
    <font>
      <sz val="11"/>
      <color theme="1"/>
      <name val="Calibri"/>
      <family val="2"/>
    </font>
    <font>
      <sz val="12"/>
      <color theme="1" tint="4.9989318521683403E-2"/>
      <name val="Calibri"/>
      <family val="2"/>
    </font>
    <font>
      <u/>
      <sz val="12"/>
      <color rgb="FF000000"/>
      <name val="Calibri"/>
      <family val="2"/>
    </font>
    <font>
      <b/>
      <sz val="12"/>
      <color theme="1"/>
      <name val="Aptos Narrow"/>
      <family val="2"/>
      <scheme val="minor"/>
    </font>
    <font>
      <sz val="12"/>
      <name val="Aptos Narrow"/>
      <family val="2"/>
      <scheme val="minor"/>
    </font>
    <font>
      <sz val="12"/>
      <name val="Calibri (Cuerpo)"/>
    </font>
    <font>
      <sz val="8"/>
      <name val="Aptos Narrow"/>
      <family val="2"/>
      <scheme val="minor"/>
    </font>
    <font>
      <b/>
      <sz val="12"/>
      <color rgb="FFFF0000"/>
      <name val="Aptos Narrow"/>
      <family val="2"/>
      <scheme val="minor"/>
    </font>
    <font>
      <b/>
      <sz val="11"/>
      <color theme="1"/>
      <name val="Calibri"/>
      <family val="2"/>
    </font>
    <font>
      <sz val="12"/>
      <name val="Aptos Narrow"/>
      <family val="2"/>
      <scheme val="minor"/>
    </font>
  </fonts>
  <fills count="12">
    <fill>
      <patternFill patternType="none"/>
    </fill>
    <fill>
      <patternFill patternType="gray125"/>
    </fill>
    <fill>
      <patternFill patternType="solid">
        <fgColor rgb="FFD9D9D9"/>
        <bgColor rgb="FF000000"/>
      </patternFill>
    </fill>
    <fill>
      <patternFill patternType="solid">
        <fgColor rgb="FFFFFF99"/>
        <bgColor rgb="FF000000"/>
      </patternFill>
    </fill>
    <fill>
      <patternFill patternType="solid">
        <fgColor rgb="FFFFFFC5"/>
        <bgColor rgb="FF000000"/>
      </patternFill>
    </fill>
    <fill>
      <patternFill patternType="solid">
        <fgColor rgb="FFFFFFD1"/>
        <bgColor rgb="FF000000"/>
      </patternFill>
    </fill>
    <fill>
      <patternFill patternType="solid">
        <fgColor theme="0"/>
        <bgColor indexed="64"/>
      </patternFill>
    </fill>
    <fill>
      <patternFill patternType="solid">
        <fgColor rgb="FFFFFFC5"/>
        <bgColor indexed="64"/>
      </patternFill>
    </fill>
    <fill>
      <patternFill patternType="solid">
        <fgColor rgb="FFFFFFD1"/>
        <bgColor indexed="64"/>
      </patternFill>
    </fill>
    <fill>
      <patternFill patternType="solid">
        <fgColor rgb="FFFFFFCD"/>
        <bgColor indexed="64"/>
      </patternFill>
    </fill>
    <fill>
      <patternFill patternType="solid">
        <fgColor rgb="FFA3C7E7"/>
        <bgColor indexed="64"/>
      </patternFill>
    </fill>
    <fill>
      <patternFill patternType="solid">
        <fgColor theme="0"/>
        <bgColor rgb="FF000000"/>
      </patternFill>
    </fill>
  </fills>
  <borders count="29">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6" fillId="0" borderId="0" applyFont="0" applyFill="0" applyBorder="0" applyAlignment="0" applyProtection="0"/>
    <xf numFmtId="43" fontId="6" fillId="0" borderId="0" applyFont="0" applyFill="0" applyBorder="0" applyAlignment="0" applyProtection="0"/>
  </cellStyleXfs>
  <cellXfs count="129">
    <xf numFmtId="0" fontId="0" fillId="0" borderId="0" xfId="0"/>
    <xf numFmtId="0" fontId="2" fillId="10"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2" fillId="4" borderId="4" xfId="0" applyFont="1" applyFill="1" applyBorder="1" applyAlignment="1">
      <alignment horizontal="center" vertical="center" wrapText="1"/>
    </xf>
    <xf numFmtId="0" fontId="3" fillId="0" borderId="4" xfId="0" applyFont="1" applyBorder="1" applyAlignment="1">
      <alignment horizontal="center" vertical="center"/>
    </xf>
    <xf numFmtId="0" fontId="4" fillId="4"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xf>
    <xf numFmtId="0" fontId="3" fillId="6" borderId="4" xfId="0" applyFont="1" applyFill="1" applyBorder="1" applyAlignment="1">
      <alignment horizontal="center" vertical="center" wrapText="1"/>
    </xf>
    <xf numFmtId="0" fontId="2" fillId="10" borderId="5" xfId="0" applyFont="1" applyFill="1" applyBorder="1" applyAlignment="1">
      <alignment horizontal="center" vertical="center" wrapText="1"/>
    </xf>
    <xf numFmtId="0" fontId="8" fillId="10" borderId="4" xfId="0" applyFont="1" applyFill="1" applyBorder="1" applyAlignment="1" applyProtection="1">
      <alignment horizontal="center" vertical="center" wrapText="1"/>
      <protection locked="0" hidden="1"/>
    </xf>
    <xf numFmtId="0" fontId="8" fillId="7" borderId="4" xfId="0" applyFont="1" applyFill="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protection locked="0"/>
    </xf>
    <xf numFmtId="0" fontId="7" fillId="0" borderId="4" xfId="0" applyFont="1" applyBorder="1" applyAlignment="1" applyProtection="1">
      <alignment horizontal="center" vertical="center" wrapText="1"/>
      <protection hidden="1"/>
    </xf>
    <xf numFmtId="0" fontId="8" fillId="7" borderId="4" xfId="0" applyFont="1" applyFill="1" applyBorder="1" applyAlignment="1" applyProtection="1">
      <alignment horizontal="center" vertical="center" wrapText="1"/>
      <protection locked="0" hidden="1"/>
    </xf>
    <xf numFmtId="0" fontId="7" fillId="6" borderId="4" xfId="0" applyFont="1" applyFill="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4" fillId="7" borderId="4" xfId="0" applyFont="1" applyFill="1" applyBorder="1" applyAlignment="1" applyProtection="1">
      <alignment horizontal="center" vertical="center" wrapText="1"/>
      <protection locked="0" hidden="1"/>
    </xf>
    <xf numFmtId="0" fontId="3" fillId="6" borderId="4" xfId="0" applyFont="1" applyFill="1" applyBorder="1" applyAlignment="1">
      <alignment horizontal="center" vertical="center"/>
    </xf>
    <xf numFmtId="0" fontId="7" fillId="0" borderId="4" xfId="0" applyFont="1" applyBorder="1" applyAlignment="1" applyProtection="1">
      <alignment horizontal="center" vertical="center"/>
      <protection hidden="1"/>
    </xf>
    <xf numFmtId="0" fontId="7" fillId="6" borderId="4" xfId="0" applyFont="1" applyFill="1" applyBorder="1" applyAlignment="1" applyProtection="1">
      <alignment horizontal="center" vertical="center"/>
      <protection locked="0"/>
    </xf>
    <xf numFmtId="0" fontId="2" fillId="4" borderId="4" xfId="0" applyFont="1" applyFill="1" applyBorder="1" applyAlignment="1">
      <alignment horizontal="center" vertical="center"/>
    </xf>
    <xf numFmtId="0" fontId="9" fillId="0" borderId="0" xfId="0" applyFont="1" applyAlignment="1">
      <alignment horizontal="center" vertical="center"/>
    </xf>
    <xf numFmtId="0" fontId="8" fillId="10" borderId="4" xfId="0" applyFont="1" applyFill="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4" fillId="7" borderId="4" xfId="0" applyFont="1" applyFill="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2" fillId="7" borderId="4" xfId="0" applyFont="1" applyFill="1" applyBorder="1" applyAlignment="1" applyProtection="1">
      <alignment horizontal="center" vertical="center" wrapText="1"/>
      <protection locked="0"/>
    </xf>
    <xf numFmtId="0" fontId="2" fillId="10" borderId="13" xfId="0" applyFont="1" applyFill="1" applyBorder="1" applyAlignment="1">
      <alignment horizontal="center" vertical="center" wrapText="1"/>
    </xf>
    <xf numFmtId="0" fontId="2" fillId="10" borderId="12"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3" fillId="11" borderId="4" xfId="0" applyFont="1" applyFill="1" applyBorder="1" applyAlignment="1">
      <alignment horizontal="center" vertical="center" wrapText="1"/>
    </xf>
    <xf numFmtId="0" fontId="13" fillId="0" borderId="4" xfId="0" applyFont="1" applyBorder="1" applyAlignment="1" applyProtection="1">
      <alignment horizontal="center" vertical="center" wrapText="1"/>
      <protection locked="0"/>
    </xf>
    <xf numFmtId="0" fontId="2" fillId="3" borderId="1" xfId="0" applyFont="1" applyFill="1" applyBorder="1" applyAlignment="1">
      <alignment horizontal="center" vertical="center"/>
    </xf>
    <xf numFmtId="0" fontId="8" fillId="10" borderId="5" xfId="0" applyFont="1" applyFill="1" applyBorder="1" applyAlignment="1" applyProtection="1">
      <alignment horizontal="center" vertical="center" wrapText="1"/>
      <protection locked="0"/>
    </xf>
    <xf numFmtId="0" fontId="2" fillId="10" borderId="5" xfId="0" applyFont="1" applyFill="1" applyBorder="1" applyAlignment="1" applyProtection="1">
      <alignment horizontal="center" vertical="center" wrapText="1"/>
      <protection locked="0"/>
    </xf>
    <xf numFmtId="0" fontId="2" fillId="10" borderId="15" xfId="0" applyFont="1" applyFill="1" applyBorder="1" applyAlignment="1">
      <alignment horizontal="center" vertical="center" wrapText="1"/>
    </xf>
    <xf numFmtId="0" fontId="2" fillId="10" borderId="16"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4" fillId="7" borderId="5" xfId="0" applyFont="1" applyFill="1" applyBorder="1" applyAlignment="1" applyProtection="1">
      <alignment horizontal="center" vertical="center" wrapText="1"/>
      <protection locked="0"/>
    </xf>
    <xf numFmtId="0" fontId="4"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8" fillId="7" borderId="5" xfId="0" applyFont="1" applyFill="1" applyBorder="1" applyAlignment="1" applyProtection="1">
      <alignment horizontal="center" vertical="center" wrapText="1"/>
      <protection locked="0" hidden="1"/>
    </xf>
    <xf numFmtId="0" fontId="2" fillId="7" borderId="16" xfId="0" applyFont="1" applyFill="1" applyBorder="1" applyAlignment="1" applyProtection="1">
      <alignment horizontal="center" vertical="center" wrapText="1"/>
      <protection locked="0"/>
    </xf>
    <xf numFmtId="0" fontId="3" fillId="6" borderId="1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6" xfId="0" applyFont="1" applyFill="1" applyBorder="1" applyAlignment="1">
      <alignment horizontal="center" vertical="center"/>
    </xf>
    <xf numFmtId="0" fontId="3" fillId="11" borderId="16" xfId="0" applyFont="1" applyFill="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5" fillId="0" borderId="16" xfId="0" applyFont="1" applyBorder="1" applyAlignment="1">
      <alignment horizontal="center" vertical="center"/>
    </xf>
    <xf numFmtId="0" fontId="5"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6" xfId="0" applyFont="1" applyBorder="1" applyAlignment="1">
      <alignment horizontal="center" vertical="center"/>
    </xf>
    <xf numFmtId="0" fontId="7" fillId="0" borderId="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protection locked="0"/>
    </xf>
    <xf numFmtId="0" fontId="7" fillId="0" borderId="5" xfId="0" applyFont="1" applyBorder="1" applyAlignment="1">
      <alignment horizontal="center" vertical="center" wrapText="1"/>
    </xf>
    <xf numFmtId="0" fontId="3" fillId="0" borderId="16" xfId="0" applyFont="1" applyBorder="1" applyAlignment="1">
      <alignment horizontal="center" vertical="center" wrapText="1"/>
    </xf>
    <xf numFmtId="0" fontId="7" fillId="6" borderId="5" xfId="0" applyFont="1"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7" fillId="0" borderId="16" xfId="0" applyFont="1" applyBorder="1" applyAlignment="1" applyProtection="1">
      <alignment horizontal="center" vertical="center"/>
      <protection hidden="1"/>
    </xf>
    <xf numFmtId="0" fontId="7" fillId="6" borderId="16" xfId="0" applyFont="1" applyFill="1" applyBorder="1" applyAlignment="1" applyProtection="1">
      <alignment horizontal="center" vertical="center"/>
      <protection locked="0"/>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164" fontId="4" fillId="8" borderId="18" xfId="0" applyNumberFormat="1" applyFont="1" applyFill="1" applyBorder="1" applyAlignment="1" applyProtection="1">
      <alignment horizontal="center" vertical="center" wrapText="1"/>
      <protection locked="0"/>
    </xf>
    <xf numFmtId="164" fontId="8" fillId="8" borderId="18" xfId="0" applyNumberFormat="1" applyFont="1" applyFill="1" applyBorder="1" applyAlignment="1" applyProtection="1">
      <alignment horizontal="center" vertical="center" wrapText="1"/>
      <protection locked="0"/>
    </xf>
    <xf numFmtId="0" fontId="2" fillId="9" borderId="18" xfId="0" applyFont="1" applyFill="1" applyBorder="1" applyAlignment="1">
      <alignment horizontal="center" vertical="center" wrapText="1"/>
    </xf>
    <xf numFmtId="164" fontId="2" fillId="8" borderId="18" xfId="0" applyNumberFormat="1" applyFont="1" applyFill="1" applyBorder="1" applyAlignment="1" applyProtection="1">
      <alignment horizontal="center" vertical="center" wrapText="1"/>
      <protection locked="0"/>
    </xf>
    <xf numFmtId="164" fontId="12" fillId="8" borderId="18" xfId="0" applyNumberFormat="1" applyFont="1" applyFill="1" applyBorder="1" applyAlignment="1" applyProtection="1">
      <alignment horizontal="center" vertical="center" wrapText="1"/>
      <protection locked="0"/>
    </xf>
    <xf numFmtId="0" fontId="13" fillId="0" borderId="5" xfId="0" applyFont="1" applyBorder="1" applyAlignment="1" applyProtection="1">
      <alignment horizontal="center" vertical="center" wrapText="1"/>
      <protection locked="0"/>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0" borderId="15" xfId="0" applyFont="1" applyBorder="1" applyAlignment="1">
      <alignment horizontal="center" vertical="center"/>
    </xf>
    <xf numFmtId="0" fontId="7" fillId="0" borderId="19" xfId="0" applyFont="1" applyBorder="1" applyAlignment="1" applyProtection="1">
      <alignment horizontal="center" vertical="center" wrapText="1"/>
      <protection locked="0"/>
    </xf>
    <xf numFmtId="0" fontId="8" fillId="10" borderId="20" xfId="0" applyFont="1" applyFill="1" applyBorder="1" applyAlignment="1" applyProtection="1">
      <alignment horizontal="center" vertical="center" wrapText="1"/>
      <protection locked="0"/>
    </xf>
    <xf numFmtId="0" fontId="8" fillId="10" borderId="21" xfId="0" applyFont="1" applyFill="1" applyBorder="1" applyAlignment="1" applyProtection="1">
      <alignment horizontal="center" vertical="center" wrapText="1"/>
      <protection locked="0"/>
    </xf>
    <xf numFmtId="0" fontId="2" fillId="10" borderId="22" xfId="0" applyFont="1" applyFill="1" applyBorder="1" applyAlignment="1">
      <alignment horizontal="center" vertical="center" wrapText="1"/>
    </xf>
    <xf numFmtId="0" fontId="8" fillId="7" borderId="20" xfId="0" applyFont="1" applyFill="1" applyBorder="1" applyAlignment="1" applyProtection="1">
      <alignment horizontal="center" vertical="center" wrapText="1"/>
      <protection locked="0"/>
    </xf>
    <xf numFmtId="0" fontId="8" fillId="7" borderId="21" xfId="0" applyFont="1" applyFill="1" applyBorder="1" applyAlignment="1" applyProtection="1">
      <alignment horizontal="center" vertical="center" wrapText="1"/>
      <protection locked="0" hidden="1"/>
    </xf>
    <xf numFmtId="0" fontId="8" fillId="7" borderId="21" xfId="0" applyFont="1" applyFill="1" applyBorder="1" applyAlignment="1" applyProtection="1">
      <alignment horizontal="center" vertical="center" wrapText="1"/>
      <protection locked="0"/>
    </xf>
    <xf numFmtId="0" fontId="8" fillId="7" borderId="22" xfId="0" applyFont="1" applyFill="1" applyBorder="1" applyAlignment="1" applyProtection="1">
      <alignment horizontal="center" vertical="center" wrapText="1"/>
      <protection locked="0"/>
    </xf>
    <xf numFmtId="0" fontId="10" fillId="0" borderId="21" xfId="0" applyFont="1" applyBorder="1" applyAlignment="1" applyProtection="1">
      <alignment horizontal="center" vertical="center" wrapText="1"/>
      <protection locked="0"/>
    </xf>
    <xf numFmtId="0" fontId="7" fillId="6" borderId="21" xfId="0" applyFont="1" applyFill="1" applyBorder="1" applyAlignment="1" applyProtection="1">
      <alignment horizontal="center" vertical="center" wrapText="1"/>
      <protection locked="0"/>
    </xf>
    <xf numFmtId="0" fontId="7" fillId="6" borderId="21" xfId="0" applyFont="1" applyFill="1" applyBorder="1" applyAlignment="1" applyProtection="1">
      <alignment horizontal="center" vertical="center"/>
      <protection locked="0"/>
    </xf>
    <xf numFmtId="0" fontId="7" fillId="6" borderId="22" xfId="0" applyFont="1" applyFill="1" applyBorder="1" applyAlignment="1" applyProtection="1">
      <alignment horizontal="center" vertical="center"/>
      <protection locked="0"/>
    </xf>
    <xf numFmtId="0" fontId="2" fillId="9" borderId="23" xfId="0" applyFont="1" applyFill="1" applyBorder="1" applyAlignment="1">
      <alignment horizontal="center" vertical="center" wrapText="1"/>
    </xf>
    <xf numFmtId="0" fontId="8" fillId="10" borderId="24" xfId="0" applyFont="1" applyFill="1" applyBorder="1" applyAlignment="1" applyProtection="1">
      <alignment horizontal="center" vertical="center" wrapText="1"/>
      <protection locked="0"/>
    </xf>
    <xf numFmtId="0" fontId="8" fillId="10" borderId="25" xfId="0" applyFont="1" applyFill="1" applyBorder="1" applyAlignment="1" applyProtection="1">
      <alignment horizontal="center" vertical="center" wrapText="1"/>
      <protection locked="0"/>
    </xf>
    <xf numFmtId="0" fontId="2" fillId="10" borderId="26" xfId="0" applyFont="1" applyFill="1" applyBorder="1" applyAlignment="1">
      <alignment horizontal="center" vertical="center" wrapText="1"/>
    </xf>
    <xf numFmtId="0" fontId="8" fillId="7" borderId="24" xfId="0" applyFont="1" applyFill="1" applyBorder="1" applyAlignment="1" applyProtection="1">
      <alignment horizontal="center" vertical="center" wrapText="1"/>
      <protection locked="0"/>
    </xf>
    <xf numFmtId="0" fontId="8" fillId="7" borderId="25" xfId="0" applyFont="1" applyFill="1" applyBorder="1" applyAlignment="1" applyProtection="1">
      <alignment horizontal="center" vertical="center" wrapText="1"/>
      <protection locked="0" hidden="1"/>
    </xf>
    <xf numFmtId="0" fontId="8" fillId="7" borderId="25" xfId="0" applyFont="1" applyFill="1" applyBorder="1" applyAlignment="1" applyProtection="1">
      <alignment horizontal="center" vertical="center" wrapText="1"/>
      <protection locked="0"/>
    </xf>
    <xf numFmtId="0" fontId="8" fillId="7" borderId="26" xfId="0" applyFont="1" applyFill="1" applyBorder="1" applyAlignment="1" applyProtection="1">
      <alignment horizontal="center" vertical="center" wrapText="1"/>
      <protection locked="0"/>
    </xf>
    <xf numFmtId="0" fontId="10" fillId="0" borderId="24" xfId="0" applyFont="1" applyBorder="1" applyAlignment="1" applyProtection="1">
      <alignment horizontal="center" vertical="center" wrapText="1"/>
      <protection locked="0"/>
    </xf>
    <xf numFmtId="0" fontId="10" fillId="0" borderId="25" xfId="0" applyFont="1" applyBorder="1" applyAlignment="1" applyProtection="1">
      <alignment horizontal="center" vertical="center" wrapText="1"/>
      <protection locked="0"/>
    </xf>
    <xf numFmtId="0" fontId="7" fillId="6" borderId="25" xfId="0" applyFont="1" applyFill="1" applyBorder="1" applyAlignment="1" applyProtection="1">
      <alignment horizontal="center" vertical="center" wrapText="1"/>
      <protection locked="0"/>
    </xf>
    <xf numFmtId="0" fontId="7" fillId="6" borderId="25" xfId="0" applyFont="1" applyFill="1" applyBorder="1" applyAlignment="1" applyProtection="1">
      <alignment horizontal="center" vertical="center"/>
      <protection locked="0"/>
    </xf>
    <xf numFmtId="0" fontId="7" fillId="6" borderId="26" xfId="0" applyFont="1" applyFill="1" applyBorder="1" applyAlignment="1" applyProtection="1">
      <alignment horizontal="center" vertical="center"/>
      <protection locked="0"/>
    </xf>
    <xf numFmtId="0" fontId="2" fillId="9" borderId="27" xfId="0" applyFont="1" applyFill="1" applyBorder="1" applyAlignment="1">
      <alignment horizontal="center" vertical="center" wrapText="1"/>
    </xf>
    <xf numFmtId="0" fontId="12" fillId="7" borderId="28" xfId="0" applyFont="1" applyFill="1" applyBorder="1" applyAlignment="1" applyProtection="1">
      <alignment horizontal="center" vertical="center" wrapText="1"/>
      <protection locked="0"/>
    </xf>
    <xf numFmtId="0" fontId="12" fillId="6" borderId="28" xfId="0" applyFont="1" applyFill="1" applyBorder="1" applyAlignment="1" applyProtection="1">
      <alignment horizontal="center" vertical="center" wrapText="1"/>
      <protection locked="0"/>
    </xf>
    <xf numFmtId="0" fontId="12" fillId="6" borderId="28" xfId="0" applyFont="1" applyFill="1" applyBorder="1" applyAlignment="1" applyProtection="1">
      <alignment horizontal="center" vertical="center"/>
      <protection locked="0"/>
    </xf>
    <xf numFmtId="0" fontId="10" fillId="0" borderId="5" xfId="0" applyFont="1" applyBorder="1" applyAlignment="1" applyProtection="1">
      <alignment horizontal="center" vertical="center" wrapText="1"/>
      <protection locked="0"/>
    </xf>
    <xf numFmtId="0" fontId="10" fillId="0" borderId="20"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protection locked="0"/>
    </xf>
    <xf numFmtId="0" fontId="17" fillId="0" borderId="0" xfId="0" applyFont="1" applyAlignment="1">
      <alignment horizontal="center" vertical="center"/>
    </xf>
    <xf numFmtId="0" fontId="18" fillId="0" borderId="4" xfId="0" applyFont="1" applyBorder="1" applyAlignment="1" applyProtection="1">
      <alignment horizontal="center" vertical="center" wrapText="1"/>
      <protection locked="0"/>
    </xf>
    <xf numFmtId="0" fontId="18" fillId="0" borderId="4" xfId="0" applyFont="1" applyBorder="1" applyAlignment="1" applyProtection="1">
      <alignment horizontal="center" vertical="center"/>
      <protection locked="0"/>
    </xf>
    <xf numFmtId="0" fontId="18" fillId="0" borderId="16" xfId="0" applyFont="1" applyBorder="1" applyAlignment="1" applyProtection="1">
      <alignment horizontal="center" vertical="center"/>
      <protection locked="0"/>
    </xf>
    <xf numFmtId="0" fontId="2" fillId="10" borderId="1"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6"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2" fillId="10" borderId="10" xfId="0" applyFont="1" applyFill="1" applyBorder="1" applyAlignment="1">
      <alignment horizontal="center" vertical="center"/>
    </xf>
    <xf numFmtId="0" fontId="2" fillId="10" borderId="14" xfId="0" applyFont="1" applyFill="1" applyBorder="1" applyAlignment="1">
      <alignment horizontal="center" vertical="center"/>
    </xf>
    <xf numFmtId="0" fontId="2" fillId="10" borderId="11" xfId="0" applyFont="1" applyFill="1" applyBorder="1" applyAlignment="1">
      <alignment horizontal="center" vertical="center"/>
    </xf>
  </cellXfs>
  <cellStyles count="3">
    <cellStyle name="Millares 2" xfId="1" xr:uid="{6DFD0CD4-B73C-4B99-A1FA-6B21E8CBE23F}"/>
    <cellStyle name="Millares 2 2" xfId="2" xr:uid="{8270FF2D-AB49-440B-9D2F-828970C8D635}"/>
    <cellStyle name="Normal" xfId="0" builtinId="0"/>
  </cellStyles>
  <dxfs count="20">
    <dxf>
      <font>
        <strike val="0"/>
        <color rgb="FFFFFFCC"/>
      </font>
      <fill>
        <patternFill patternType="solid">
          <bgColor rgb="FFFFFFCC"/>
        </patternFill>
      </fill>
      <border>
        <vertical/>
        <horizontal/>
      </border>
    </dxf>
    <dxf>
      <font>
        <strike val="0"/>
        <color rgb="FFFFFFCC"/>
      </font>
      <fill>
        <patternFill patternType="solid">
          <bgColor rgb="FFFFFFCC"/>
        </patternFill>
      </fill>
      <border>
        <vertical/>
        <horizontal/>
      </border>
    </dxf>
    <dxf>
      <font>
        <strike val="0"/>
        <color rgb="FFFFFFCC"/>
      </font>
      <fill>
        <patternFill patternType="solid">
          <bgColor rgb="FFFFFFCC"/>
        </patternFill>
      </fill>
      <border>
        <vertical/>
        <horizontal/>
      </border>
    </dxf>
    <dxf>
      <font>
        <strike val="0"/>
        <color rgb="FFFFFFCC"/>
      </font>
      <fill>
        <patternFill patternType="solid">
          <bgColor rgb="FFFFFFCC"/>
        </patternFill>
      </fill>
      <border>
        <vertical/>
        <horizontal/>
      </border>
    </dxf>
    <dxf>
      <font>
        <strike val="0"/>
        <color rgb="FFFFFFCC"/>
      </font>
      <fill>
        <patternFill patternType="solid">
          <bgColor rgb="FFFFFFCC"/>
        </patternFill>
      </fill>
      <border>
        <vertical/>
        <horizontal/>
      </border>
    </dxf>
    <dxf>
      <font>
        <strike val="0"/>
        <color rgb="FFFFFFCC"/>
      </font>
      <fill>
        <patternFill patternType="solid">
          <bgColor rgb="FFFFFFCC"/>
        </patternFill>
      </fill>
      <border>
        <vertical/>
        <horizontal/>
      </border>
    </dxf>
    <dxf>
      <font>
        <strike val="0"/>
        <color rgb="FFFFFFCD"/>
      </font>
      <fill>
        <patternFill patternType="solid">
          <bgColor rgb="FFFFFFCD"/>
        </patternFill>
      </fill>
      <border>
        <vertical/>
        <horizontal/>
      </border>
    </dxf>
    <dxf>
      <font>
        <strike val="0"/>
        <color rgb="FFFFFFCD"/>
      </font>
      <fill>
        <patternFill patternType="solid">
          <bgColor rgb="FFFFFFCD"/>
        </patternFill>
      </fill>
      <border>
        <vertical/>
        <horizontal/>
      </border>
    </dxf>
    <dxf>
      <font>
        <strike val="0"/>
        <color rgb="FFFFFFCD"/>
      </font>
      <fill>
        <patternFill patternType="solid">
          <bgColor rgb="FFFFFFCD"/>
        </patternFill>
      </fill>
      <border>
        <vertical/>
        <horizontal/>
      </border>
    </dxf>
    <dxf>
      <font>
        <strike val="0"/>
        <color rgb="FFFFFFCD"/>
      </font>
      <fill>
        <patternFill patternType="solid">
          <bgColor rgb="FFFFFFCD"/>
        </patternFill>
      </fill>
      <border>
        <vertical/>
        <horizontal/>
      </border>
    </dxf>
    <dxf>
      <font>
        <strike val="0"/>
        <color rgb="FFFFFFCD"/>
      </font>
      <fill>
        <patternFill patternType="solid">
          <bgColor rgb="FFFFFFCD"/>
        </patternFill>
      </fill>
      <border>
        <vertical/>
        <horizontal/>
      </border>
    </dxf>
    <dxf>
      <font>
        <color rgb="FFDDEBF7"/>
      </font>
    </dxf>
    <dxf>
      <font>
        <color theme="3" tint="0.59996337778862885"/>
      </font>
    </dxf>
    <dxf>
      <font>
        <color rgb="FFDDEBF7"/>
      </font>
    </dxf>
    <dxf>
      <font>
        <color rgb="FFDDEBF7"/>
      </font>
    </dxf>
    <dxf>
      <font>
        <color theme="3" tint="0.59996337778862885"/>
      </font>
    </dxf>
    <dxf>
      <font>
        <color rgb="FFDDEBF7"/>
      </font>
    </dxf>
    <dxf>
      <font>
        <color theme="0"/>
      </font>
    </dxf>
    <dxf>
      <font>
        <color theme="3" tint="0.59996337778862885"/>
      </font>
    </dxf>
    <dxf>
      <font>
        <color rgb="FFDDEBF7"/>
      </font>
    </dxf>
  </dxfs>
  <tableStyles count="0" defaultTableStyle="TableStyleMedium2" defaultPivotStyle="PivotStyleLight16"/>
  <colors>
    <mruColors>
      <color rgb="FFA3C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D97A3-3EDA-4DC2-99AB-30547E4A4DDD}">
  <sheetPr>
    <pageSetUpPr fitToPage="1"/>
  </sheetPr>
  <dimension ref="A1:Z361"/>
  <sheetViews>
    <sheetView tabSelected="1" zoomScale="40" zoomScaleNormal="40" workbookViewId="0">
      <pane ySplit="4" topLeftCell="A5" activePane="bottomLeft" state="frozen"/>
      <selection activeCell="G1" sqref="G1"/>
      <selection pane="bottomLeft" activeCell="AD165" sqref="AD165"/>
    </sheetView>
  </sheetViews>
  <sheetFormatPr baseColWidth="10" defaultColWidth="11.42578125" defaultRowHeight="15"/>
  <cols>
    <col min="1" max="1" width="24.42578125" style="23" customWidth="1"/>
    <col min="2" max="2" width="30.7109375" style="23" customWidth="1"/>
    <col min="3" max="3" width="29" style="23" customWidth="1"/>
    <col min="4" max="4" width="30.7109375" style="23" customWidth="1"/>
    <col min="5" max="10" width="28" style="23" customWidth="1"/>
    <col min="11" max="11" width="39.85546875" style="23" customWidth="1"/>
    <col min="12" max="12" width="38.42578125" style="23" customWidth="1"/>
    <col min="13" max="13" width="14.85546875" style="23" customWidth="1"/>
    <col min="14" max="25" width="11.42578125" style="23" customWidth="1"/>
    <col min="26" max="26" width="23" style="23" customWidth="1"/>
  </cols>
  <sheetData>
    <row r="1" spans="1:26" ht="47.25" customHeight="1" thickBot="1">
      <c r="A1" s="118" t="s">
        <v>1118</v>
      </c>
      <c r="B1" s="118"/>
      <c r="C1" s="118"/>
      <c r="D1" s="118"/>
      <c r="E1" s="118"/>
      <c r="F1" s="118"/>
      <c r="G1" s="118"/>
      <c r="H1" s="118"/>
      <c r="I1" s="118"/>
      <c r="J1" s="118"/>
      <c r="K1" s="118"/>
      <c r="L1" s="118"/>
      <c r="M1" s="118"/>
      <c r="N1" s="118"/>
      <c r="O1" s="118"/>
      <c r="P1" s="118"/>
      <c r="Q1" s="118"/>
      <c r="R1" s="118"/>
      <c r="S1" s="118"/>
      <c r="T1" s="118"/>
      <c r="U1" s="118"/>
      <c r="V1" s="118"/>
      <c r="W1" s="118"/>
      <c r="X1" s="118"/>
      <c r="Y1" s="118"/>
      <c r="Z1" s="118"/>
    </row>
    <row r="2" spans="1:26" ht="38.25" customHeight="1" thickBot="1">
      <c r="A2" s="114" t="s">
        <v>0</v>
      </c>
      <c r="B2" s="126" t="s">
        <v>1</v>
      </c>
      <c r="C2" s="127"/>
      <c r="D2" s="128"/>
      <c r="E2" s="121"/>
      <c r="F2" s="122"/>
      <c r="G2" s="122"/>
      <c r="H2" s="122"/>
      <c r="I2" s="122"/>
      <c r="J2" s="122"/>
      <c r="K2" s="122"/>
      <c r="L2" s="122"/>
      <c r="M2" s="122"/>
      <c r="N2" s="122"/>
      <c r="O2" s="122"/>
      <c r="P2" s="122"/>
      <c r="Q2" s="122"/>
      <c r="R2" s="122"/>
      <c r="S2" s="122"/>
      <c r="T2" s="122"/>
      <c r="U2" s="122"/>
      <c r="V2" s="122"/>
      <c r="W2" s="122"/>
      <c r="X2" s="122"/>
      <c r="Y2" s="122"/>
      <c r="Z2" s="123"/>
    </row>
    <row r="3" spans="1:26" ht="38.25" customHeight="1" thickBot="1">
      <c r="A3" s="115"/>
      <c r="B3" s="114" t="s">
        <v>2</v>
      </c>
      <c r="C3" s="114" t="s">
        <v>3</v>
      </c>
      <c r="D3" s="114" t="s">
        <v>4</v>
      </c>
      <c r="E3" s="116" t="s">
        <v>5</v>
      </c>
      <c r="F3" s="116" t="s">
        <v>6</v>
      </c>
      <c r="G3" s="116" t="s">
        <v>7</v>
      </c>
      <c r="H3" s="116" t="s">
        <v>8</v>
      </c>
      <c r="I3" s="116" t="s">
        <v>9</v>
      </c>
      <c r="J3" s="116" t="s">
        <v>10</v>
      </c>
      <c r="K3" s="116" t="s">
        <v>11</v>
      </c>
      <c r="L3" s="116" t="s">
        <v>12</v>
      </c>
      <c r="M3" s="116" t="s">
        <v>13</v>
      </c>
      <c r="N3" s="119" t="s">
        <v>14</v>
      </c>
      <c r="O3" s="119"/>
      <c r="P3" s="119"/>
      <c r="Q3" s="119"/>
      <c r="R3" s="119"/>
      <c r="S3" s="119"/>
      <c r="T3" s="119"/>
      <c r="U3" s="119"/>
      <c r="V3" s="119"/>
      <c r="W3" s="119"/>
      <c r="X3" s="119"/>
      <c r="Y3" s="120"/>
      <c r="Z3" s="124" t="s">
        <v>15</v>
      </c>
    </row>
    <row r="4" spans="1:26" ht="38.25" customHeight="1" thickBot="1">
      <c r="A4" s="115"/>
      <c r="B4" s="115"/>
      <c r="C4" s="115"/>
      <c r="D4" s="115"/>
      <c r="E4" s="117"/>
      <c r="F4" s="117"/>
      <c r="G4" s="117"/>
      <c r="H4" s="117"/>
      <c r="I4" s="117"/>
      <c r="J4" s="117"/>
      <c r="K4" s="117"/>
      <c r="L4" s="117"/>
      <c r="M4" s="117"/>
      <c r="N4" s="34" t="s">
        <v>16</v>
      </c>
      <c r="O4" s="34" t="s">
        <v>17</v>
      </c>
      <c r="P4" s="34" t="s">
        <v>18</v>
      </c>
      <c r="Q4" s="34" t="s">
        <v>19</v>
      </c>
      <c r="R4" s="34" t="s">
        <v>20</v>
      </c>
      <c r="S4" s="34" t="s">
        <v>21</v>
      </c>
      <c r="T4" s="34" t="s">
        <v>22</v>
      </c>
      <c r="U4" s="34" t="s">
        <v>23</v>
      </c>
      <c r="V4" s="34" t="s">
        <v>24</v>
      </c>
      <c r="W4" s="34" t="s">
        <v>25</v>
      </c>
      <c r="X4" s="34" t="s">
        <v>26</v>
      </c>
      <c r="Y4" s="34" t="s">
        <v>27</v>
      </c>
      <c r="Z4" s="125"/>
    </row>
    <row r="5" spans="1:26" ht="210" customHeight="1">
      <c r="A5" s="29" t="s">
        <v>91</v>
      </c>
      <c r="B5" s="30" t="s">
        <v>92</v>
      </c>
      <c r="C5" s="30" t="s">
        <v>759</v>
      </c>
      <c r="D5" s="37" t="s">
        <v>30</v>
      </c>
      <c r="E5" s="39" t="s">
        <v>728</v>
      </c>
      <c r="F5" s="31" t="s">
        <v>729</v>
      </c>
      <c r="G5" s="31" t="s">
        <v>40</v>
      </c>
      <c r="H5" s="31"/>
      <c r="I5" s="31" t="s">
        <v>31</v>
      </c>
      <c r="J5" s="40" t="s">
        <v>31</v>
      </c>
      <c r="K5" s="50" t="s">
        <v>93</v>
      </c>
      <c r="L5" s="75" t="s">
        <v>94</v>
      </c>
      <c r="M5" s="75">
        <v>1</v>
      </c>
      <c r="N5" s="76"/>
      <c r="O5" s="76">
        <v>1</v>
      </c>
      <c r="P5" s="76"/>
      <c r="Q5" s="76"/>
      <c r="R5" s="76"/>
      <c r="S5" s="76"/>
      <c r="T5" s="76"/>
      <c r="U5" s="76"/>
      <c r="V5" s="76"/>
      <c r="W5" s="76"/>
      <c r="X5" s="76"/>
      <c r="Y5" s="77"/>
      <c r="Z5" s="67" t="s">
        <v>95</v>
      </c>
    </row>
    <row r="6" spans="1:26" ht="94.5">
      <c r="A6" s="9" t="s">
        <v>91</v>
      </c>
      <c r="B6" s="1" t="s">
        <v>92</v>
      </c>
      <c r="C6" s="1" t="s">
        <v>760</v>
      </c>
      <c r="D6" s="38" t="s">
        <v>30</v>
      </c>
      <c r="E6" s="41" t="s">
        <v>728</v>
      </c>
      <c r="F6" s="3" t="s">
        <v>729</v>
      </c>
      <c r="G6" s="3" t="s">
        <v>40</v>
      </c>
      <c r="H6" s="3"/>
      <c r="I6" s="3" t="s">
        <v>31</v>
      </c>
      <c r="J6" s="42" t="s">
        <v>31</v>
      </c>
      <c r="K6" s="51" t="s">
        <v>605</v>
      </c>
      <c r="L6" s="2" t="s">
        <v>96</v>
      </c>
      <c r="M6" s="2">
        <v>60</v>
      </c>
      <c r="N6" s="4">
        <v>4</v>
      </c>
      <c r="O6" s="4">
        <v>5</v>
      </c>
      <c r="P6" s="4">
        <v>6</v>
      </c>
      <c r="Q6" s="4">
        <v>7</v>
      </c>
      <c r="R6" s="4">
        <v>6</v>
      </c>
      <c r="S6" s="4">
        <v>5</v>
      </c>
      <c r="T6" s="4">
        <v>6</v>
      </c>
      <c r="U6" s="4">
        <v>4</v>
      </c>
      <c r="V6" s="4">
        <v>5</v>
      </c>
      <c r="W6" s="4">
        <v>6</v>
      </c>
      <c r="X6" s="4">
        <v>4</v>
      </c>
      <c r="Y6" s="58">
        <v>2</v>
      </c>
      <c r="Z6" s="68" t="s">
        <v>95</v>
      </c>
    </row>
    <row r="7" spans="1:26" ht="94.5">
      <c r="A7" s="9" t="s">
        <v>91</v>
      </c>
      <c r="B7" s="1" t="s">
        <v>92</v>
      </c>
      <c r="C7" s="1" t="s">
        <v>761</v>
      </c>
      <c r="D7" s="38" t="s">
        <v>30</v>
      </c>
      <c r="E7" s="41" t="s">
        <v>728</v>
      </c>
      <c r="F7" s="3" t="s">
        <v>729</v>
      </c>
      <c r="G7" s="3" t="s">
        <v>40</v>
      </c>
      <c r="H7" s="3"/>
      <c r="I7" s="3" t="s">
        <v>31</v>
      </c>
      <c r="J7" s="42" t="s">
        <v>31</v>
      </c>
      <c r="K7" s="57" t="s">
        <v>97</v>
      </c>
      <c r="L7" s="2" t="s">
        <v>98</v>
      </c>
      <c r="M7" s="2">
        <v>2</v>
      </c>
      <c r="N7" s="4"/>
      <c r="O7" s="4"/>
      <c r="P7" s="4"/>
      <c r="Q7" s="4"/>
      <c r="R7" s="4"/>
      <c r="S7" s="4">
        <v>1</v>
      </c>
      <c r="T7" s="4"/>
      <c r="U7" s="4"/>
      <c r="V7" s="4"/>
      <c r="W7" s="4"/>
      <c r="X7" s="4"/>
      <c r="Y7" s="58">
        <v>1</v>
      </c>
      <c r="Z7" s="68" t="s">
        <v>95</v>
      </c>
    </row>
    <row r="8" spans="1:26" ht="177" customHeight="1">
      <c r="A8" s="9" t="s">
        <v>91</v>
      </c>
      <c r="B8" s="1" t="s">
        <v>92</v>
      </c>
      <c r="C8" s="1" t="s">
        <v>762</v>
      </c>
      <c r="D8" s="38" t="s">
        <v>30</v>
      </c>
      <c r="E8" s="41" t="s">
        <v>728</v>
      </c>
      <c r="F8" s="3" t="s">
        <v>729</v>
      </c>
      <c r="G8" s="3" t="s">
        <v>40</v>
      </c>
      <c r="H8" s="3"/>
      <c r="I8" s="3" t="s">
        <v>31</v>
      </c>
      <c r="J8" s="42" t="s">
        <v>31</v>
      </c>
      <c r="K8" s="51" t="s">
        <v>658</v>
      </c>
      <c r="L8" s="2" t="s">
        <v>99</v>
      </c>
      <c r="M8" s="2">
        <v>10</v>
      </c>
      <c r="N8" s="4"/>
      <c r="O8" s="4"/>
      <c r="P8" s="4"/>
      <c r="Q8" s="4">
        <v>2</v>
      </c>
      <c r="R8" s="4">
        <v>1</v>
      </c>
      <c r="S8" s="4">
        <v>1</v>
      </c>
      <c r="T8" s="4">
        <v>1</v>
      </c>
      <c r="U8" s="4">
        <v>2</v>
      </c>
      <c r="V8" s="4">
        <v>1</v>
      </c>
      <c r="W8" s="4">
        <v>1</v>
      </c>
      <c r="X8" s="4">
        <v>1</v>
      </c>
      <c r="Y8" s="58"/>
      <c r="Z8" s="68" t="s">
        <v>95</v>
      </c>
    </row>
    <row r="9" spans="1:26" ht="94.5">
      <c r="A9" s="9" t="s">
        <v>91</v>
      </c>
      <c r="B9" s="1" t="s">
        <v>92</v>
      </c>
      <c r="C9" s="1" t="s">
        <v>763</v>
      </c>
      <c r="D9" s="38" t="s">
        <v>30</v>
      </c>
      <c r="E9" s="41" t="s">
        <v>728</v>
      </c>
      <c r="F9" s="3" t="s">
        <v>729</v>
      </c>
      <c r="G9" s="3" t="s">
        <v>40</v>
      </c>
      <c r="H9" s="3"/>
      <c r="I9" s="3" t="s">
        <v>31</v>
      </c>
      <c r="J9" s="42" t="s">
        <v>31</v>
      </c>
      <c r="K9" s="51" t="s">
        <v>100</v>
      </c>
      <c r="L9" s="2" t="s">
        <v>101</v>
      </c>
      <c r="M9" s="2">
        <v>4</v>
      </c>
      <c r="N9" s="4"/>
      <c r="O9" s="4"/>
      <c r="P9" s="4">
        <v>1</v>
      </c>
      <c r="Q9" s="4"/>
      <c r="R9" s="4">
        <v>1</v>
      </c>
      <c r="S9" s="4"/>
      <c r="T9" s="4">
        <v>1</v>
      </c>
      <c r="U9" s="4"/>
      <c r="V9" s="4">
        <v>1</v>
      </c>
      <c r="W9" s="4"/>
      <c r="X9" s="4"/>
      <c r="Y9" s="58"/>
      <c r="Z9" s="68" t="s">
        <v>95</v>
      </c>
    </row>
    <row r="10" spans="1:26" ht="78.75">
      <c r="A10" s="9" t="s">
        <v>91</v>
      </c>
      <c r="B10" s="1" t="s">
        <v>92</v>
      </c>
      <c r="C10" s="1" t="s">
        <v>1090</v>
      </c>
      <c r="D10" s="38" t="s">
        <v>30</v>
      </c>
      <c r="E10" s="41"/>
      <c r="F10" s="3"/>
      <c r="G10" s="3" t="s">
        <v>1032</v>
      </c>
      <c r="H10" s="3" t="s">
        <v>1063</v>
      </c>
      <c r="I10" s="3" t="s">
        <v>31</v>
      </c>
      <c r="J10" s="42" t="s">
        <v>31</v>
      </c>
      <c r="K10" s="57" t="s">
        <v>1092</v>
      </c>
      <c r="L10" s="2" t="s">
        <v>527</v>
      </c>
      <c r="M10" s="2">
        <v>3</v>
      </c>
      <c r="N10" s="4"/>
      <c r="O10" s="4"/>
      <c r="P10" s="4"/>
      <c r="Q10" s="4"/>
      <c r="R10" s="4">
        <v>1</v>
      </c>
      <c r="S10" s="4"/>
      <c r="T10" s="4"/>
      <c r="U10" s="4"/>
      <c r="V10" s="4">
        <v>1</v>
      </c>
      <c r="W10" s="4"/>
      <c r="X10" s="4"/>
      <c r="Y10" s="58">
        <v>1</v>
      </c>
      <c r="Z10" s="68" t="s">
        <v>95</v>
      </c>
    </row>
    <row r="11" spans="1:26" ht="63">
      <c r="A11" s="9" t="s">
        <v>91</v>
      </c>
      <c r="B11" s="1" t="s">
        <v>92</v>
      </c>
      <c r="C11" s="1" t="s">
        <v>1091</v>
      </c>
      <c r="D11" s="38" t="s">
        <v>30</v>
      </c>
      <c r="E11" s="41"/>
      <c r="F11" s="3"/>
      <c r="G11" s="3" t="s">
        <v>1032</v>
      </c>
      <c r="H11" s="3" t="s">
        <v>1067</v>
      </c>
      <c r="I11" s="3" t="s">
        <v>31</v>
      </c>
      <c r="J11" s="42" t="s">
        <v>31</v>
      </c>
      <c r="K11" s="51" t="s">
        <v>1093</v>
      </c>
      <c r="L11" s="2" t="s">
        <v>1056</v>
      </c>
      <c r="M11" s="2">
        <v>3</v>
      </c>
      <c r="N11" s="4"/>
      <c r="O11" s="4"/>
      <c r="P11" s="4"/>
      <c r="Q11" s="4"/>
      <c r="R11" s="4">
        <v>1</v>
      </c>
      <c r="S11" s="4"/>
      <c r="T11" s="4"/>
      <c r="U11" s="4"/>
      <c r="V11" s="4">
        <v>1</v>
      </c>
      <c r="W11" s="4"/>
      <c r="X11" s="4"/>
      <c r="Y11" s="58">
        <v>1</v>
      </c>
      <c r="Z11" s="68" t="s">
        <v>95</v>
      </c>
    </row>
    <row r="12" spans="1:26" ht="110.25" customHeight="1">
      <c r="A12" s="9" t="s">
        <v>28</v>
      </c>
      <c r="B12" s="1" t="s">
        <v>29</v>
      </c>
      <c r="C12" s="1" t="s">
        <v>764</v>
      </c>
      <c r="D12" s="38" t="s">
        <v>30</v>
      </c>
      <c r="E12" s="41" t="s">
        <v>31</v>
      </c>
      <c r="F12" s="3" t="s">
        <v>737</v>
      </c>
      <c r="G12" s="3" t="s">
        <v>32</v>
      </c>
      <c r="H12" s="3" t="s">
        <v>33</v>
      </c>
      <c r="I12" s="3" t="s">
        <v>34</v>
      </c>
      <c r="J12" s="42" t="s">
        <v>31</v>
      </c>
      <c r="K12" s="51" t="s">
        <v>606</v>
      </c>
      <c r="L12" s="8" t="s">
        <v>35</v>
      </c>
      <c r="M12" s="8">
        <v>2</v>
      </c>
      <c r="N12" s="19"/>
      <c r="O12" s="19"/>
      <c r="P12" s="19">
        <v>1</v>
      </c>
      <c r="Q12" s="19"/>
      <c r="R12" s="19">
        <v>1</v>
      </c>
      <c r="S12" s="19"/>
      <c r="T12" s="19"/>
      <c r="U12" s="19"/>
      <c r="V12" s="19"/>
      <c r="W12" s="19"/>
      <c r="X12" s="19"/>
      <c r="Y12" s="52"/>
      <c r="Z12" s="68" t="s">
        <v>36</v>
      </c>
    </row>
    <row r="13" spans="1:26" ht="122.25" customHeight="1">
      <c r="A13" s="9" t="s">
        <v>28</v>
      </c>
      <c r="B13" s="1" t="s">
        <v>29</v>
      </c>
      <c r="C13" s="1" t="s">
        <v>765</v>
      </c>
      <c r="D13" s="38" t="s">
        <v>30</v>
      </c>
      <c r="E13" s="41" t="s">
        <v>31</v>
      </c>
      <c r="F13" s="3" t="s">
        <v>737</v>
      </c>
      <c r="G13" s="3" t="s">
        <v>32</v>
      </c>
      <c r="H13" s="3" t="s">
        <v>33</v>
      </c>
      <c r="I13" s="3" t="s">
        <v>34</v>
      </c>
      <c r="J13" s="42" t="s">
        <v>31</v>
      </c>
      <c r="K13" s="51" t="s">
        <v>37</v>
      </c>
      <c r="L13" s="8" t="s">
        <v>35</v>
      </c>
      <c r="M13" s="8">
        <v>3</v>
      </c>
      <c r="N13" s="19"/>
      <c r="O13" s="19"/>
      <c r="P13" s="19"/>
      <c r="Q13" s="19"/>
      <c r="R13" s="19"/>
      <c r="S13" s="19">
        <v>1</v>
      </c>
      <c r="T13" s="19"/>
      <c r="U13" s="19"/>
      <c r="V13" s="19">
        <v>1</v>
      </c>
      <c r="W13" s="19"/>
      <c r="X13" s="19"/>
      <c r="Y13" s="52">
        <v>1</v>
      </c>
      <c r="Z13" s="68" t="s">
        <v>36</v>
      </c>
    </row>
    <row r="14" spans="1:26" ht="141" customHeight="1">
      <c r="A14" s="9" t="s">
        <v>28</v>
      </c>
      <c r="B14" s="1" t="s">
        <v>29</v>
      </c>
      <c r="C14" s="1" t="s">
        <v>766</v>
      </c>
      <c r="D14" s="38" t="s">
        <v>30</v>
      </c>
      <c r="E14" s="41" t="s">
        <v>31</v>
      </c>
      <c r="F14" s="3" t="s">
        <v>737</v>
      </c>
      <c r="G14" s="3" t="s">
        <v>32</v>
      </c>
      <c r="H14" s="3" t="s">
        <v>33</v>
      </c>
      <c r="I14" s="3" t="s">
        <v>34</v>
      </c>
      <c r="J14" s="42" t="s">
        <v>31</v>
      </c>
      <c r="K14" s="51" t="s">
        <v>659</v>
      </c>
      <c r="L14" s="8" t="s">
        <v>35</v>
      </c>
      <c r="M14" s="8">
        <v>3</v>
      </c>
      <c r="N14" s="19"/>
      <c r="O14" s="19"/>
      <c r="P14" s="19"/>
      <c r="Q14" s="19">
        <v>1</v>
      </c>
      <c r="R14" s="19"/>
      <c r="S14" s="19"/>
      <c r="T14" s="19"/>
      <c r="U14" s="19">
        <v>1</v>
      </c>
      <c r="V14" s="19"/>
      <c r="W14" s="19"/>
      <c r="X14" s="19"/>
      <c r="Y14" s="52">
        <v>1</v>
      </c>
      <c r="Z14" s="68" t="s">
        <v>36</v>
      </c>
    </row>
    <row r="15" spans="1:26" ht="166.5" customHeight="1">
      <c r="A15" s="9" t="s">
        <v>28</v>
      </c>
      <c r="B15" s="1" t="s">
        <v>29</v>
      </c>
      <c r="C15" s="1" t="s">
        <v>767</v>
      </c>
      <c r="D15" s="38" t="s">
        <v>30</v>
      </c>
      <c r="E15" s="41" t="s">
        <v>31</v>
      </c>
      <c r="F15" s="3" t="s">
        <v>737</v>
      </c>
      <c r="G15" s="3" t="s">
        <v>32</v>
      </c>
      <c r="H15" s="3" t="s">
        <v>33</v>
      </c>
      <c r="I15" s="3" t="s">
        <v>34</v>
      </c>
      <c r="J15" s="42" t="s">
        <v>31</v>
      </c>
      <c r="K15" s="51" t="s">
        <v>38</v>
      </c>
      <c r="L15" s="8" t="s">
        <v>35</v>
      </c>
      <c r="M15" s="8">
        <v>3</v>
      </c>
      <c r="N15" s="19"/>
      <c r="O15" s="19"/>
      <c r="P15" s="19">
        <v>1</v>
      </c>
      <c r="Q15" s="19"/>
      <c r="R15" s="19"/>
      <c r="S15" s="19">
        <v>1</v>
      </c>
      <c r="T15" s="19"/>
      <c r="U15" s="19"/>
      <c r="V15" s="19"/>
      <c r="W15" s="19">
        <v>1</v>
      </c>
      <c r="X15" s="19"/>
      <c r="Y15" s="52"/>
      <c r="Z15" s="68" t="s">
        <v>36</v>
      </c>
    </row>
    <row r="16" spans="1:26" ht="163.5" customHeight="1">
      <c r="A16" s="9" t="s">
        <v>39</v>
      </c>
      <c r="B16" s="1" t="s">
        <v>29</v>
      </c>
      <c r="C16" s="1" t="s">
        <v>768</v>
      </c>
      <c r="D16" s="38" t="s">
        <v>30</v>
      </c>
      <c r="E16" s="41" t="s">
        <v>49</v>
      </c>
      <c r="F16" s="3" t="s">
        <v>50</v>
      </c>
      <c r="G16" s="3" t="s">
        <v>40</v>
      </c>
      <c r="H16" s="3"/>
      <c r="I16" s="3" t="s">
        <v>41</v>
      </c>
      <c r="J16" s="42" t="s">
        <v>31</v>
      </c>
      <c r="K16" s="51" t="s">
        <v>51</v>
      </c>
      <c r="L16" s="8" t="s">
        <v>52</v>
      </c>
      <c r="M16" s="8">
        <v>1</v>
      </c>
      <c r="N16" s="19"/>
      <c r="O16" s="19"/>
      <c r="P16" s="19"/>
      <c r="Q16" s="19"/>
      <c r="R16" s="19"/>
      <c r="S16" s="19">
        <v>1</v>
      </c>
      <c r="T16" s="19"/>
      <c r="U16" s="19"/>
      <c r="V16" s="19"/>
      <c r="W16" s="19"/>
      <c r="X16" s="19"/>
      <c r="Y16" s="52"/>
      <c r="Z16" s="68" t="s">
        <v>53</v>
      </c>
    </row>
    <row r="17" spans="1:26" ht="92.25" customHeight="1">
      <c r="A17" s="9" t="s">
        <v>39</v>
      </c>
      <c r="B17" s="1" t="s">
        <v>29</v>
      </c>
      <c r="C17" s="1" t="s">
        <v>769</v>
      </c>
      <c r="D17" s="38" t="s">
        <v>30</v>
      </c>
      <c r="E17" s="41" t="s">
        <v>49</v>
      </c>
      <c r="F17" s="3" t="s">
        <v>50</v>
      </c>
      <c r="G17" s="3" t="s">
        <v>40</v>
      </c>
      <c r="H17" s="3"/>
      <c r="I17" s="3" t="s">
        <v>41</v>
      </c>
      <c r="J17" s="42" t="s">
        <v>31</v>
      </c>
      <c r="K17" s="51" t="s">
        <v>54</v>
      </c>
      <c r="L17" s="8" t="s">
        <v>55</v>
      </c>
      <c r="M17" s="8">
        <v>1</v>
      </c>
      <c r="N17" s="19"/>
      <c r="O17" s="19"/>
      <c r="P17" s="19"/>
      <c r="Q17" s="19"/>
      <c r="R17" s="19"/>
      <c r="S17" s="19"/>
      <c r="T17" s="19"/>
      <c r="U17" s="19"/>
      <c r="V17" s="19"/>
      <c r="W17" s="19"/>
      <c r="X17" s="19"/>
      <c r="Y17" s="52">
        <v>1</v>
      </c>
      <c r="Z17" s="68" t="s">
        <v>53</v>
      </c>
    </row>
    <row r="18" spans="1:26" ht="106.5" customHeight="1">
      <c r="A18" s="9" t="s">
        <v>39</v>
      </c>
      <c r="B18" s="1" t="s">
        <v>29</v>
      </c>
      <c r="C18" s="1" t="s">
        <v>770</v>
      </c>
      <c r="D18" s="38" t="s">
        <v>30</v>
      </c>
      <c r="E18" s="41" t="s">
        <v>728</v>
      </c>
      <c r="F18" s="3" t="s">
        <v>730</v>
      </c>
      <c r="G18" s="3" t="s">
        <v>40</v>
      </c>
      <c r="H18" s="3"/>
      <c r="I18" s="3" t="s">
        <v>41</v>
      </c>
      <c r="J18" s="42" t="s">
        <v>31</v>
      </c>
      <c r="K18" s="51" t="s">
        <v>56</v>
      </c>
      <c r="L18" s="8" t="s">
        <v>57</v>
      </c>
      <c r="M18" s="8">
        <v>1</v>
      </c>
      <c r="N18" s="19"/>
      <c r="O18" s="19"/>
      <c r="P18" s="19"/>
      <c r="Q18" s="19"/>
      <c r="R18" s="19"/>
      <c r="S18" s="19"/>
      <c r="T18" s="19"/>
      <c r="U18" s="19"/>
      <c r="V18" s="19"/>
      <c r="W18" s="19"/>
      <c r="X18" s="19"/>
      <c r="Y18" s="52">
        <v>1</v>
      </c>
      <c r="Z18" s="68" t="s">
        <v>53</v>
      </c>
    </row>
    <row r="19" spans="1:26" ht="108" customHeight="1">
      <c r="A19" s="9" t="s">
        <v>39</v>
      </c>
      <c r="B19" s="1" t="s">
        <v>29</v>
      </c>
      <c r="C19" s="1" t="s">
        <v>771</v>
      </c>
      <c r="D19" s="38" t="s">
        <v>30</v>
      </c>
      <c r="E19" s="41" t="s">
        <v>58</v>
      </c>
      <c r="F19" s="3" t="s">
        <v>59</v>
      </c>
      <c r="G19" s="3" t="s">
        <v>40</v>
      </c>
      <c r="H19" s="3"/>
      <c r="I19" s="3" t="s">
        <v>41</v>
      </c>
      <c r="J19" s="42" t="s">
        <v>31</v>
      </c>
      <c r="K19" s="57" t="s">
        <v>607</v>
      </c>
      <c r="L19" s="8" t="s">
        <v>60</v>
      </c>
      <c r="M19" s="8">
        <v>10</v>
      </c>
      <c r="N19" s="19"/>
      <c r="O19" s="19">
        <v>1</v>
      </c>
      <c r="P19" s="19">
        <v>1</v>
      </c>
      <c r="Q19" s="19">
        <v>1</v>
      </c>
      <c r="R19" s="19">
        <v>1</v>
      </c>
      <c r="S19" s="19">
        <v>1</v>
      </c>
      <c r="T19" s="19">
        <v>1</v>
      </c>
      <c r="U19" s="19">
        <v>1</v>
      </c>
      <c r="V19" s="19">
        <v>1</v>
      </c>
      <c r="W19" s="19">
        <v>1</v>
      </c>
      <c r="X19" s="19">
        <v>1</v>
      </c>
      <c r="Y19" s="52"/>
      <c r="Z19" s="68" t="s">
        <v>53</v>
      </c>
    </row>
    <row r="20" spans="1:26" ht="138.75" customHeight="1">
      <c r="A20" s="9" t="s">
        <v>39</v>
      </c>
      <c r="B20" s="1" t="s">
        <v>29</v>
      </c>
      <c r="C20" s="1" t="s">
        <v>772</v>
      </c>
      <c r="D20" s="38" t="s">
        <v>30</v>
      </c>
      <c r="E20" s="41" t="s">
        <v>58</v>
      </c>
      <c r="F20" s="3" t="s">
        <v>59</v>
      </c>
      <c r="G20" s="3" t="s">
        <v>40</v>
      </c>
      <c r="H20" s="3"/>
      <c r="I20" s="3" t="s">
        <v>41</v>
      </c>
      <c r="J20" s="42" t="s">
        <v>31</v>
      </c>
      <c r="K20" s="57" t="s">
        <v>608</v>
      </c>
      <c r="L20" s="8" t="s">
        <v>61</v>
      </c>
      <c r="M20" s="8">
        <v>3</v>
      </c>
      <c r="N20" s="19"/>
      <c r="O20" s="19"/>
      <c r="P20" s="19"/>
      <c r="Q20" s="19"/>
      <c r="R20" s="19"/>
      <c r="S20" s="19">
        <v>1</v>
      </c>
      <c r="T20" s="19"/>
      <c r="U20" s="19">
        <v>1</v>
      </c>
      <c r="V20" s="19"/>
      <c r="W20" s="19">
        <v>1</v>
      </c>
      <c r="X20" s="19"/>
      <c r="Y20" s="52"/>
      <c r="Z20" s="68" t="s">
        <v>53</v>
      </c>
    </row>
    <row r="21" spans="1:26" ht="267" customHeight="1">
      <c r="A21" s="9" t="s">
        <v>39</v>
      </c>
      <c r="B21" s="1" t="s">
        <v>29</v>
      </c>
      <c r="C21" s="1" t="s">
        <v>773</v>
      </c>
      <c r="D21" s="38" t="s">
        <v>30</v>
      </c>
      <c r="E21" s="41" t="s">
        <v>728</v>
      </c>
      <c r="F21" s="3" t="s">
        <v>730</v>
      </c>
      <c r="G21" s="3" t="s">
        <v>40</v>
      </c>
      <c r="H21" s="3"/>
      <c r="I21" s="3" t="s">
        <v>41</v>
      </c>
      <c r="J21" s="42" t="s">
        <v>31</v>
      </c>
      <c r="K21" s="51" t="s">
        <v>62</v>
      </c>
      <c r="L21" s="8" t="s">
        <v>63</v>
      </c>
      <c r="M21" s="8">
        <v>5</v>
      </c>
      <c r="N21" s="19"/>
      <c r="O21" s="19">
        <v>1</v>
      </c>
      <c r="P21" s="19"/>
      <c r="Q21" s="19"/>
      <c r="R21" s="19">
        <v>1</v>
      </c>
      <c r="S21" s="19"/>
      <c r="T21" s="19"/>
      <c r="U21" s="19">
        <v>1</v>
      </c>
      <c r="V21" s="19"/>
      <c r="W21" s="19"/>
      <c r="X21" s="19">
        <v>1</v>
      </c>
      <c r="Y21" s="52">
        <v>1</v>
      </c>
      <c r="Z21" s="68" t="s">
        <v>53</v>
      </c>
    </row>
    <row r="22" spans="1:26" ht="94.5">
      <c r="A22" s="9" t="s">
        <v>39</v>
      </c>
      <c r="B22" s="1" t="s">
        <v>29</v>
      </c>
      <c r="C22" s="1" t="s">
        <v>774</v>
      </c>
      <c r="D22" s="38" t="s">
        <v>30</v>
      </c>
      <c r="E22" s="41" t="s">
        <v>58</v>
      </c>
      <c r="F22" s="3" t="s">
        <v>64</v>
      </c>
      <c r="G22" s="3" t="s">
        <v>32</v>
      </c>
      <c r="H22" s="3" t="s">
        <v>65</v>
      </c>
      <c r="I22" s="3" t="s">
        <v>41</v>
      </c>
      <c r="J22" s="42" t="s">
        <v>31</v>
      </c>
      <c r="K22" s="51" t="s">
        <v>66</v>
      </c>
      <c r="L22" s="8" t="s">
        <v>63</v>
      </c>
      <c r="M22" s="8">
        <v>12</v>
      </c>
      <c r="N22" s="19">
        <v>1</v>
      </c>
      <c r="O22" s="19">
        <v>1</v>
      </c>
      <c r="P22" s="19">
        <v>1</v>
      </c>
      <c r="Q22" s="19">
        <v>1</v>
      </c>
      <c r="R22" s="19">
        <v>1</v>
      </c>
      <c r="S22" s="19">
        <v>1</v>
      </c>
      <c r="T22" s="19">
        <v>1</v>
      </c>
      <c r="U22" s="19">
        <v>1</v>
      </c>
      <c r="V22" s="19">
        <v>1</v>
      </c>
      <c r="W22" s="19">
        <v>1</v>
      </c>
      <c r="X22" s="19">
        <v>1</v>
      </c>
      <c r="Y22" s="52">
        <v>1</v>
      </c>
      <c r="Z22" s="68" t="s">
        <v>53</v>
      </c>
    </row>
    <row r="23" spans="1:26" ht="110.25">
      <c r="A23" s="9" t="s">
        <v>39</v>
      </c>
      <c r="B23" s="1" t="s">
        <v>29</v>
      </c>
      <c r="C23" s="1" t="s">
        <v>775</v>
      </c>
      <c r="D23" s="38" t="s">
        <v>30</v>
      </c>
      <c r="E23" s="41" t="s">
        <v>728</v>
      </c>
      <c r="F23" s="3" t="s">
        <v>730</v>
      </c>
      <c r="G23" s="3" t="s">
        <v>40</v>
      </c>
      <c r="H23" s="3"/>
      <c r="I23" s="3" t="s">
        <v>41</v>
      </c>
      <c r="J23" s="42" t="s">
        <v>31</v>
      </c>
      <c r="K23" s="51" t="s">
        <v>609</v>
      </c>
      <c r="L23" s="8" t="s">
        <v>42</v>
      </c>
      <c r="M23" s="8">
        <v>12</v>
      </c>
      <c r="N23" s="19">
        <v>1</v>
      </c>
      <c r="O23" s="19">
        <v>1</v>
      </c>
      <c r="P23" s="19">
        <v>1</v>
      </c>
      <c r="Q23" s="19">
        <v>1</v>
      </c>
      <c r="R23" s="19">
        <v>1</v>
      </c>
      <c r="S23" s="19">
        <v>1</v>
      </c>
      <c r="T23" s="19">
        <v>1</v>
      </c>
      <c r="U23" s="19">
        <v>1</v>
      </c>
      <c r="V23" s="19">
        <v>1</v>
      </c>
      <c r="W23" s="19">
        <v>1</v>
      </c>
      <c r="X23" s="19">
        <v>1</v>
      </c>
      <c r="Y23" s="52">
        <v>1</v>
      </c>
      <c r="Z23" s="68" t="s">
        <v>43</v>
      </c>
    </row>
    <row r="24" spans="1:26" ht="110.25">
      <c r="A24" s="9" t="s">
        <v>39</v>
      </c>
      <c r="B24" s="1" t="s">
        <v>29</v>
      </c>
      <c r="C24" s="1" t="s">
        <v>776</v>
      </c>
      <c r="D24" s="38" t="s">
        <v>30</v>
      </c>
      <c r="E24" s="41" t="s">
        <v>728</v>
      </c>
      <c r="F24" s="3" t="s">
        <v>730</v>
      </c>
      <c r="G24" s="3" t="s">
        <v>40</v>
      </c>
      <c r="H24" s="3"/>
      <c r="I24" s="3" t="s">
        <v>41</v>
      </c>
      <c r="J24" s="42" t="s">
        <v>31</v>
      </c>
      <c r="K24" s="51" t="s">
        <v>44</v>
      </c>
      <c r="L24" s="8" t="s">
        <v>45</v>
      </c>
      <c r="M24" s="8">
        <v>12</v>
      </c>
      <c r="N24" s="19">
        <v>1</v>
      </c>
      <c r="O24" s="19">
        <v>1</v>
      </c>
      <c r="P24" s="19">
        <v>1</v>
      </c>
      <c r="Q24" s="19">
        <v>1</v>
      </c>
      <c r="R24" s="19">
        <v>1</v>
      </c>
      <c r="S24" s="19">
        <v>1</v>
      </c>
      <c r="T24" s="19">
        <v>1</v>
      </c>
      <c r="U24" s="19">
        <v>1</v>
      </c>
      <c r="V24" s="19">
        <v>1</v>
      </c>
      <c r="W24" s="19">
        <v>1</v>
      </c>
      <c r="X24" s="19">
        <v>1</v>
      </c>
      <c r="Y24" s="52">
        <v>1</v>
      </c>
      <c r="Z24" s="68" t="s">
        <v>43</v>
      </c>
    </row>
    <row r="25" spans="1:26" ht="110.25">
      <c r="A25" s="9" t="s">
        <v>39</v>
      </c>
      <c r="B25" s="1" t="s">
        <v>29</v>
      </c>
      <c r="C25" s="1" t="s">
        <v>777</v>
      </c>
      <c r="D25" s="38" t="s">
        <v>30</v>
      </c>
      <c r="E25" s="41" t="s">
        <v>728</v>
      </c>
      <c r="F25" s="3" t="s">
        <v>730</v>
      </c>
      <c r="G25" s="3" t="s">
        <v>40</v>
      </c>
      <c r="H25" s="3"/>
      <c r="I25" s="3" t="s">
        <v>41</v>
      </c>
      <c r="J25" s="42" t="s">
        <v>31</v>
      </c>
      <c r="K25" s="51" t="s">
        <v>46</v>
      </c>
      <c r="L25" s="8" t="s">
        <v>45</v>
      </c>
      <c r="M25" s="8">
        <v>11</v>
      </c>
      <c r="N25" s="32"/>
      <c r="O25" s="32">
        <v>1</v>
      </c>
      <c r="P25" s="32">
        <v>1</v>
      </c>
      <c r="Q25" s="32">
        <v>1</v>
      </c>
      <c r="R25" s="32">
        <v>1</v>
      </c>
      <c r="S25" s="32">
        <v>1</v>
      </c>
      <c r="T25" s="32">
        <v>1</v>
      </c>
      <c r="U25" s="32">
        <v>1</v>
      </c>
      <c r="V25" s="32">
        <v>1</v>
      </c>
      <c r="W25" s="32">
        <v>1</v>
      </c>
      <c r="X25" s="32">
        <v>1</v>
      </c>
      <c r="Y25" s="53">
        <v>1</v>
      </c>
      <c r="Z25" s="68" t="s">
        <v>43</v>
      </c>
    </row>
    <row r="26" spans="1:26" ht="110.25">
      <c r="A26" s="9" t="s">
        <v>39</v>
      </c>
      <c r="B26" s="1" t="s">
        <v>29</v>
      </c>
      <c r="C26" s="1" t="s">
        <v>778</v>
      </c>
      <c r="D26" s="38" t="s">
        <v>30</v>
      </c>
      <c r="E26" s="41" t="s">
        <v>728</v>
      </c>
      <c r="F26" s="3" t="s">
        <v>730</v>
      </c>
      <c r="G26" s="3" t="s">
        <v>40</v>
      </c>
      <c r="H26" s="3"/>
      <c r="I26" s="3" t="s">
        <v>41</v>
      </c>
      <c r="J26" s="42" t="s">
        <v>31</v>
      </c>
      <c r="K26" s="51" t="s">
        <v>47</v>
      </c>
      <c r="L26" s="8" t="s">
        <v>48</v>
      </c>
      <c r="M26" s="8">
        <v>3</v>
      </c>
      <c r="N26" s="19"/>
      <c r="O26" s="19"/>
      <c r="P26" s="19"/>
      <c r="Q26" s="19"/>
      <c r="R26" s="19"/>
      <c r="S26" s="19"/>
      <c r="T26" s="19"/>
      <c r="U26" s="19">
        <v>1</v>
      </c>
      <c r="V26" s="19"/>
      <c r="W26" s="19"/>
      <c r="X26" s="19">
        <v>1</v>
      </c>
      <c r="Y26" s="52">
        <v>1</v>
      </c>
      <c r="Z26" s="68" t="s">
        <v>43</v>
      </c>
    </row>
    <row r="27" spans="1:26" ht="110.25">
      <c r="A27" s="9" t="s">
        <v>240</v>
      </c>
      <c r="B27" s="1" t="s">
        <v>219</v>
      </c>
      <c r="C27" s="1" t="s">
        <v>1009</v>
      </c>
      <c r="D27" s="38" t="s">
        <v>30</v>
      </c>
      <c r="E27" s="41" t="s">
        <v>728</v>
      </c>
      <c r="F27" s="3" t="s">
        <v>730</v>
      </c>
      <c r="G27" s="3" t="s">
        <v>40</v>
      </c>
      <c r="H27" s="3"/>
      <c r="I27" s="3" t="s">
        <v>31</v>
      </c>
      <c r="J27" s="42" t="s">
        <v>31</v>
      </c>
      <c r="K27" s="56" t="s">
        <v>252</v>
      </c>
      <c r="L27" s="6" t="s">
        <v>253</v>
      </c>
      <c r="M27" s="6">
        <v>1</v>
      </c>
      <c r="N27" s="7"/>
      <c r="O27" s="7"/>
      <c r="P27" s="7"/>
      <c r="Q27" s="7"/>
      <c r="R27" s="7"/>
      <c r="S27" s="7"/>
      <c r="T27" s="7"/>
      <c r="U27" s="7"/>
      <c r="V27" s="7"/>
      <c r="W27" s="7"/>
      <c r="X27" s="7">
        <v>1</v>
      </c>
      <c r="Y27" s="55"/>
      <c r="Z27" s="68" t="s">
        <v>222</v>
      </c>
    </row>
    <row r="28" spans="1:26" ht="110.25">
      <c r="A28" s="9" t="s">
        <v>218</v>
      </c>
      <c r="B28" s="1" t="s">
        <v>219</v>
      </c>
      <c r="C28" s="1" t="s">
        <v>1010</v>
      </c>
      <c r="D28" s="38" t="s">
        <v>30</v>
      </c>
      <c r="E28" s="41" t="s">
        <v>728</v>
      </c>
      <c r="F28" s="3" t="s">
        <v>730</v>
      </c>
      <c r="G28" s="3" t="s">
        <v>40</v>
      </c>
      <c r="H28" s="3"/>
      <c r="I28" s="3" t="s">
        <v>41</v>
      </c>
      <c r="J28" s="42" t="s">
        <v>31</v>
      </c>
      <c r="K28" s="56" t="s">
        <v>234</v>
      </c>
      <c r="L28" s="6" t="s">
        <v>235</v>
      </c>
      <c r="M28" s="6">
        <v>1</v>
      </c>
      <c r="N28" s="7"/>
      <c r="O28" s="7"/>
      <c r="P28" s="7"/>
      <c r="Q28" s="7">
        <v>1</v>
      </c>
      <c r="R28" s="7"/>
      <c r="S28" s="7"/>
      <c r="T28" s="7"/>
      <c r="U28" s="7"/>
      <c r="V28" s="7"/>
      <c r="W28" s="7"/>
      <c r="X28" s="7"/>
      <c r="Y28" s="55"/>
      <c r="Z28" s="68" t="s">
        <v>222</v>
      </c>
    </row>
    <row r="29" spans="1:26" ht="110.25">
      <c r="A29" s="9" t="s">
        <v>218</v>
      </c>
      <c r="B29" s="1" t="s">
        <v>219</v>
      </c>
      <c r="C29" s="1" t="s">
        <v>1011</v>
      </c>
      <c r="D29" s="38" t="s">
        <v>30</v>
      </c>
      <c r="E29" s="41" t="s">
        <v>728</v>
      </c>
      <c r="F29" s="3" t="s">
        <v>730</v>
      </c>
      <c r="G29" s="3" t="s">
        <v>40</v>
      </c>
      <c r="H29" s="3"/>
      <c r="I29" s="3" t="s">
        <v>31</v>
      </c>
      <c r="J29" s="42" t="s">
        <v>31</v>
      </c>
      <c r="K29" s="56" t="s">
        <v>236</v>
      </c>
      <c r="L29" s="6" t="s">
        <v>237</v>
      </c>
      <c r="M29" s="6">
        <v>5</v>
      </c>
      <c r="N29" s="7"/>
      <c r="O29" s="6"/>
      <c r="P29" s="6">
        <v>1</v>
      </c>
      <c r="Q29" s="6"/>
      <c r="R29" s="6">
        <v>1</v>
      </c>
      <c r="S29" s="6"/>
      <c r="T29" s="6">
        <v>1</v>
      </c>
      <c r="U29" s="6"/>
      <c r="V29" s="6">
        <v>1</v>
      </c>
      <c r="W29" s="6"/>
      <c r="X29" s="6"/>
      <c r="Y29" s="55">
        <v>1</v>
      </c>
      <c r="Z29" s="68" t="s">
        <v>222</v>
      </c>
    </row>
    <row r="30" spans="1:26" ht="110.25">
      <c r="A30" s="9" t="s">
        <v>218</v>
      </c>
      <c r="B30" s="1" t="s">
        <v>219</v>
      </c>
      <c r="C30" s="1" t="s">
        <v>1012</v>
      </c>
      <c r="D30" s="38" t="s">
        <v>30</v>
      </c>
      <c r="E30" s="41" t="s">
        <v>728</v>
      </c>
      <c r="F30" s="3" t="s">
        <v>730</v>
      </c>
      <c r="G30" s="3" t="s">
        <v>40</v>
      </c>
      <c r="H30" s="3"/>
      <c r="I30" s="3" t="s">
        <v>31</v>
      </c>
      <c r="J30" s="42" t="s">
        <v>31</v>
      </c>
      <c r="K30" s="56" t="s">
        <v>238</v>
      </c>
      <c r="L30" s="6" t="s">
        <v>239</v>
      </c>
      <c r="M30" s="6">
        <v>1</v>
      </c>
      <c r="N30" s="7"/>
      <c r="O30" s="6"/>
      <c r="P30" s="6"/>
      <c r="Q30" s="6"/>
      <c r="R30" s="6">
        <v>1</v>
      </c>
      <c r="S30" s="6"/>
      <c r="T30" s="6"/>
      <c r="U30" s="6"/>
      <c r="V30" s="6"/>
      <c r="W30" s="6"/>
      <c r="X30" s="6"/>
      <c r="Y30" s="55"/>
      <c r="Z30" s="68" t="s">
        <v>222</v>
      </c>
    </row>
    <row r="31" spans="1:26" ht="94.5">
      <c r="A31" s="9" t="s">
        <v>240</v>
      </c>
      <c r="B31" s="1" t="s">
        <v>219</v>
      </c>
      <c r="C31" s="1" t="s">
        <v>1013</v>
      </c>
      <c r="D31" s="38" t="s">
        <v>30</v>
      </c>
      <c r="E31" s="41" t="s">
        <v>728</v>
      </c>
      <c r="F31" s="3" t="s">
        <v>729</v>
      </c>
      <c r="G31" s="3" t="s">
        <v>40</v>
      </c>
      <c r="H31" s="3"/>
      <c r="I31" s="3" t="s">
        <v>31</v>
      </c>
      <c r="J31" s="42" t="s">
        <v>31</v>
      </c>
      <c r="K31" s="56" t="s">
        <v>241</v>
      </c>
      <c r="L31" s="6" t="s">
        <v>242</v>
      </c>
      <c r="M31" s="6">
        <v>1</v>
      </c>
      <c r="N31" s="7"/>
      <c r="O31" s="7"/>
      <c r="P31" s="7"/>
      <c r="Q31" s="7"/>
      <c r="R31" s="7"/>
      <c r="S31" s="7"/>
      <c r="T31" s="7"/>
      <c r="U31" s="7"/>
      <c r="V31" s="7"/>
      <c r="W31" s="7"/>
      <c r="X31" s="7">
        <v>1</v>
      </c>
      <c r="Y31" s="55"/>
      <c r="Z31" s="68" t="s">
        <v>222</v>
      </c>
    </row>
    <row r="32" spans="1:26" ht="94.5">
      <c r="A32" s="9" t="s">
        <v>240</v>
      </c>
      <c r="B32" s="1" t="s">
        <v>219</v>
      </c>
      <c r="C32" s="1" t="s">
        <v>1014</v>
      </c>
      <c r="D32" s="38" t="s">
        <v>30</v>
      </c>
      <c r="E32" s="41" t="s">
        <v>728</v>
      </c>
      <c r="F32" s="3" t="s">
        <v>729</v>
      </c>
      <c r="G32" s="3" t="s">
        <v>40</v>
      </c>
      <c r="H32" s="3"/>
      <c r="I32" s="3" t="s">
        <v>31</v>
      </c>
      <c r="J32" s="42" t="s">
        <v>31</v>
      </c>
      <c r="K32" s="56" t="s">
        <v>1107</v>
      </c>
      <c r="L32" s="6" t="s">
        <v>243</v>
      </c>
      <c r="M32" s="7">
        <v>1</v>
      </c>
      <c r="N32" s="7"/>
      <c r="O32" s="7"/>
      <c r="P32" s="7"/>
      <c r="Q32" s="7"/>
      <c r="R32" s="7"/>
      <c r="S32" s="7"/>
      <c r="T32" s="7"/>
      <c r="U32" s="7"/>
      <c r="V32" s="7"/>
      <c r="W32" s="7"/>
      <c r="X32" s="7">
        <v>1</v>
      </c>
      <c r="Y32" s="55"/>
      <c r="Z32" s="68" t="s">
        <v>222</v>
      </c>
    </row>
    <row r="33" spans="1:26" ht="166.5" customHeight="1">
      <c r="A33" s="9" t="s">
        <v>240</v>
      </c>
      <c r="B33" s="1" t="s">
        <v>219</v>
      </c>
      <c r="C33" s="1" t="s">
        <v>1015</v>
      </c>
      <c r="D33" s="38" t="s">
        <v>30</v>
      </c>
      <c r="E33" s="41" t="s">
        <v>728</v>
      </c>
      <c r="F33" s="3" t="s">
        <v>729</v>
      </c>
      <c r="G33" s="3" t="s">
        <v>40</v>
      </c>
      <c r="H33" s="3"/>
      <c r="I33" s="3" t="s">
        <v>31</v>
      </c>
      <c r="J33" s="42" t="s">
        <v>31</v>
      </c>
      <c r="K33" s="56" t="s">
        <v>244</v>
      </c>
      <c r="L33" s="6" t="s">
        <v>245</v>
      </c>
      <c r="M33" s="6">
        <v>2</v>
      </c>
      <c r="N33" s="7"/>
      <c r="O33" s="7"/>
      <c r="P33" s="7"/>
      <c r="Q33" s="7"/>
      <c r="R33" s="7"/>
      <c r="S33" s="7">
        <v>1</v>
      </c>
      <c r="T33" s="7"/>
      <c r="U33" s="7"/>
      <c r="V33" s="7"/>
      <c r="W33" s="7"/>
      <c r="X33" s="7">
        <v>1</v>
      </c>
      <c r="Y33" s="55"/>
      <c r="Z33" s="68" t="s">
        <v>222</v>
      </c>
    </row>
    <row r="34" spans="1:26" ht="110.25">
      <c r="A34" s="9" t="s">
        <v>240</v>
      </c>
      <c r="B34" s="1" t="s">
        <v>219</v>
      </c>
      <c r="C34" s="1" t="s">
        <v>1016</v>
      </c>
      <c r="D34" s="38" t="s">
        <v>30</v>
      </c>
      <c r="E34" s="41" t="s">
        <v>728</v>
      </c>
      <c r="F34" s="3" t="s">
        <v>730</v>
      </c>
      <c r="G34" s="3" t="s">
        <v>40</v>
      </c>
      <c r="H34" s="3"/>
      <c r="I34" s="3" t="s">
        <v>31</v>
      </c>
      <c r="J34" s="42" t="s">
        <v>31</v>
      </c>
      <c r="K34" s="56" t="s">
        <v>246</v>
      </c>
      <c r="L34" s="6" t="s">
        <v>247</v>
      </c>
      <c r="M34" s="6">
        <v>3</v>
      </c>
      <c r="N34" s="7"/>
      <c r="O34" s="7"/>
      <c r="P34" s="7"/>
      <c r="Q34" s="7">
        <v>1</v>
      </c>
      <c r="R34" s="7"/>
      <c r="S34" s="7"/>
      <c r="T34" s="7">
        <v>1</v>
      </c>
      <c r="U34" s="7"/>
      <c r="V34" s="7"/>
      <c r="W34" s="7">
        <v>1</v>
      </c>
      <c r="X34" s="7"/>
      <c r="Y34" s="55"/>
      <c r="Z34" s="68" t="s">
        <v>222</v>
      </c>
    </row>
    <row r="35" spans="1:26" ht="110.25">
      <c r="A35" s="9" t="s">
        <v>240</v>
      </c>
      <c r="B35" s="1" t="s">
        <v>219</v>
      </c>
      <c r="C35" s="1" t="s">
        <v>1102</v>
      </c>
      <c r="D35" s="38" t="s">
        <v>30</v>
      </c>
      <c r="E35" s="41" t="s">
        <v>728</v>
      </c>
      <c r="F35" s="3" t="s">
        <v>730</v>
      </c>
      <c r="G35" s="3" t="s">
        <v>40</v>
      </c>
      <c r="H35" s="3"/>
      <c r="I35" s="3" t="s">
        <v>31</v>
      </c>
      <c r="J35" s="42" t="s">
        <v>31</v>
      </c>
      <c r="K35" s="56" t="s">
        <v>248</v>
      </c>
      <c r="L35" s="6" t="s">
        <v>249</v>
      </c>
      <c r="M35" s="6">
        <v>10</v>
      </c>
      <c r="N35" s="7"/>
      <c r="O35" s="7"/>
      <c r="P35" s="7"/>
      <c r="Q35" s="7">
        <v>1</v>
      </c>
      <c r="R35" s="7">
        <v>2</v>
      </c>
      <c r="S35" s="7">
        <v>2</v>
      </c>
      <c r="T35" s="7">
        <v>1</v>
      </c>
      <c r="U35" s="7">
        <v>1</v>
      </c>
      <c r="V35" s="7">
        <v>2</v>
      </c>
      <c r="W35" s="7">
        <v>1</v>
      </c>
      <c r="X35" s="7"/>
      <c r="Y35" s="55"/>
      <c r="Z35" s="68" t="s">
        <v>222</v>
      </c>
    </row>
    <row r="36" spans="1:26" ht="110.25">
      <c r="A36" s="9" t="s">
        <v>240</v>
      </c>
      <c r="B36" s="1" t="s">
        <v>219</v>
      </c>
      <c r="C36" s="1" t="s">
        <v>1103</v>
      </c>
      <c r="D36" s="38" t="s">
        <v>30</v>
      </c>
      <c r="E36" s="41" t="s">
        <v>728</v>
      </c>
      <c r="F36" s="3" t="s">
        <v>730</v>
      </c>
      <c r="G36" s="3" t="s">
        <v>40</v>
      </c>
      <c r="H36" s="3"/>
      <c r="I36" s="3" t="s">
        <v>41</v>
      </c>
      <c r="J36" s="42" t="s">
        <v>31</v>
      </c>
      <c r="K36" s="56" t="s">
        <v>250</v>
      </c>
      <c r="L36" s="6" t="s">
        <v>251</v>
      </c>
      <c r="M36" s="6">
        <v>4</v>
      </c>
      <c r="N36" s="7"/>
      <c r="O36" s="7"/>
      <c r="P36" s="7"/>
      <c r="Q36" s="7">
        <v>1</v>
      </c>
      <c r="R36" s="7"/>
      <c r="S36" s="7">
        <v>1</v>
      </c>
      <c r="T36" s="7"/>
      <c r="U36" s="7">
        <v>1</v>
      </c>
      <c r="V36" s="7"/>
      <c r="W36" s="7"/>
      <c r="X36" s="7">
        <v>1</v>
      </c>
      <c r="Y36" s="55"/>
      <c r="Z36" s="68" t="s">
        <v>222</v>
      </c>
    </row>
    <row r="37" spans="1:26" ht="174" customHeight="1">
      <c r="A37" s="9" t="s">
        <v>218</v>
      </c>
      <c r="B37" s="1" t="s">
        <v>219</v>
      </c>
      <c r="C37" s="1" t="s">
        <v>1001</v>
      </c>
      <c r="D37" s="38" t="s">
        <v>30</v>
      </c>
      <c r="E37" s="41" t="s">
        <v>220</v>
      </c>
      <c r="F37" s="3" t="s">
        <v>221</v>
      </c>
      <c r="G37" s="3" t="s">
        <v>40</v>
      </c>
      <c r="H37" s="3"/>
      <c r="I37" s="3" t="s">
        <v>31</v>
      </c>
      <c r="J37" s="42" t="s">
        <v>31</v>
      </c>
      <c r="K37" s="56" t="s">
        <v>1104</v>
      </c>
      <c r="L37" s="6" t="s">
        <v>1105</v>
      </c>
      <c r="M37" s="6">
        <v>1</v>
      </c>
      <c r="N37" s="7"/>
      <c r="O37" s="7"/>
      <c r="P37" s="7"/>
      <c r="Q37" s="7"/>
      <c r="R37" s="7"/>
      <c r="S37" s="7"/>
      <c r="T37" s="7">
        <v>1</v>
      </c>
      <c r="U37" s="7"/>
      <c r="V37" s="7"/>
      <c r="W37" s="7"/>
      <c r="X37" s="7"/>
      <c r="Y37" s="55"/>
      <c r="Z37" s="68" t="s">
        <v>222</v>
      </c>
    </row>
    <row r="38" spans="1:26" ht="173.25" customHeight="1">
      <c r="A38" s="9" t="s">
        <v>218</v>
      </c>
      <c r="B38" s="1" t="s">
        <v>219</v>
      </c>
      <c r="C38" s="1" t="s">
        <v>1002</v>
      </c>
      <c r="D38" s="38" t="s">
        <v>30</v>
      </c>
      <c r="E38" s="41" t="s">
        <v>728</v>
      </c>
      <c r="F38" s="3" t="s">
        <v>730</v>
      </c>
      <c r="G38" s="3" t="s">
        <v>40</v>
      </c>
      <c r="H38" s="3"/>
      <c r="I38" s="3" t="s">
        <v>31</v>
      </c>
      <c r="J38" s="42" t="s">
        <v>31</v>
      </c>
      <c r="K38" s="56" t="s">
        <v>1122</v>
      </c>
      <c r="L38" s="6" t="s">
        <v>1123</v>
      </c>
      <c r="M38" s="6">
        <v>3</v>
      </c>
      <c r="N38" s="7"/>
      <c r="O38" s="7"/>
      <c r="P38" s="7"/>
      <c r="Q38" s="7"/>
      <c r="R38" s="7"/>
      <c r="S38" s="7"/>
      <c r="T38" s="7">
        <v>3</v>
      </c>
      <c r="U38" s="7"/>
      <c r="V38" s="7"/>
      <c r="W38" s="7"/>
      <c r="X38" s="7"/>
      <c r="Y38" s="55"/>
      <c r="Z38" s="68" t="s">
        <v>222</v>
      </c>
    </row>
    <row r="39" spans="1:26" ht="110.25">
      <c r="A39" s="9" t="s">
        <v>218</v>
      </c>
      <c r="B39" s="1" t="s">
        <v>219</v>
      </c>
      <c r="C39" s="1" t="s">
        <v>1003</v>
      </c>
      <c r="D39" s="38" t="s">
        <v>30</v>
      </c>
      <c r="E39" s="41" t="s">
        <v>728</v>
      </c>
      <c r="F39" s="3" t="s">
        <v>730</v>
      </c>
      <c r="G39" s="3" t="s">
        <v>40</v>
      </c>
      <c r="H39" s="3"/>
      <c r="I39" s="3" t="s">
        <v>31</v>
      </c>
      <c r="J39" s="42" t="s">
        <v>31</v>
      </c>
      <c r="K39" s="56" t="s">
        <v>223</v>
      </c>
      <c r="L39" s="6" t="s">
        <v>224</v>
      </c>
      <c r="M39" s="6">
        <v>4</v>
      </c>
      <c r="N39" s="7"/>
      <c r="O39" s="7">
        <v>2</v>
      </c>
      <c r="P39" s="7"/>
      <c r="Q39" s="7"/>
      <c r="R39" s="7">
        <v>2</v>
      </c>
      <c r="S39" s="7"/>
      <c r="T39" s="7"/>
      <c r="U39" s="7"/>
      <c r="V39" s="7"/>
      <c r="W39" s="7"/>
      <c r="X39" s="7"/>
      <c r="Y39" s="55"/>
      <c r="Z39" s="68" t="s">
        <v>222</v>
      </c>
    </row>
    <row r="40" spans="1:26" ht="110.25">
      <c r="A40" s="9" t="s">
        <v>218</v>
      </c>
      <c r="B40" s="1" t="s">
        <v>219</v>
      </c>
      <c r="C40" s="1" t="s">
        <v>1004</v>
      </c>
      <c r="D40" s="38" t="s">
        <v>30</v>
      </c>
      <c r="E40" s="41" t="s">
        <v>728</v>
      </c>
      <c r="F40" s="3" t="s">
        <v>730</v>
      </c>
      <c r="G40" s="3" t="s">
        <v>40</v>
      </c>
      <c r="H40" s="3"/>
      <c r="I40" s="3" t="s">
        <v>31</v>
      </c>
      <c r="J40" s="42" t="s">
        <v>31</v>
      </c>
      <c r="K40" s="56" t="s">
        <v>1106</v>
      </c>
      <c r="L40" s="6" t="s">
        <v>225</v>
      </c>
      <c r="M40" s="6">
        <v>390</v>
      </c>
      <c r="N40" s="7"/>
      <c r="O40" s="7"/>
      <c r="P40" s="7"/>
      <c r="Q40" s="6">
        <v>97</v>
      </c>
      <c r="R40" s="7">
        <v>98</v>
      </c>
      <c r="S40" s="7"/>
      <c r="T40" s="7"/>
      <c r="U40" s="7">
        <v>97</v>
      </c>
      <c r="V40" s="7">
        <v>98</v>
      </c>
      <c r="W40" s="7"/>
      <c r="X40" s="7"/>
      <c r="Y40" s="55"/>
      <c r="Z40" s="68" t="s">
        <v>222</v>
      </c>
    </row>
    <row r="41" spans="1:26" ht="176.25" customHeight="1">
      <c r="A41" s="9" t="s">
        <v>218</v>
      </c>
      <c r="B41" s="1" t="s">
        <v>219</v>
      </c>
      <c r="C41" s="1" t="s">
        <v>1008</v>
      </c>
      <c r="D41" s="38" t="s">
        <v>30</v>
      </c>
      <c r="E41" s="41" t="s">
        <v>728</v>
      </c>
      <c r="F41" s="3" t="s">
        <v>729</v>
      </c>
      <c r="G41" s="3" t="s">
        <v>40</v>
      </c>
      <c r="H41" s="3"/>
      <c r="I41" s="3" t="s">
        <v>31</v>
      </c>
      <c r="J41" s="42" t="s">
        <v>31</v>
      </c>
      <c r="K41" s="56" t="s">
        <v>226</v>
      </c>
      <c r="L41" s="6" t="s">
        <v>227</v>
      </c>
      <c r="M41" s="6">
        <v>4</v>
      </c>
      <c r="N41" s="7"/>
      <c r="O41" s="7"/>
      <c r="P41" s="7">
        <v>1</v>
      </c>
      <c r="Q41" s="7"/>
      <c r="R41" s="7"/>
      <c r="S41" s="7">
        <v>1</v>
      </c>
      <c r="T41" s="7"/>
      <c r="U41" s="7"/>
      <c r="V41" s="7">
        <v>1</v>
      </c>
      <c r="W41" s="7"/>
      <c r="X41" s="7">
        <v>1</v>
      </c>
      <c r="Y41" s="55"/>
      <c r="Z41" s="68" t="s">
        <v>222</v>
      </c>
    </row>
    <row r="42" spans="1:26" ht="110.25">
      <c r="A42" s="9" t="s">
        <v>218</v>
      </c>
      <c r="B42" s="1" t="s">
        <v>219</v>
      </c>
      <c r="C42" s="1" t="s">
        <v>1005</v>
      </c>
      <c r="D42" s="38" t="s">
        <v>30</v>
      </c>
      <c r="E42" s="41" t="s">
        <v>728</v>
      </c>
      <c r="F42" s="3" t="s">
        <v>730</v>
      </c>
      <c r="G42" s="3" t="s">
        <v>40</v>
      </c>
      <c r="H42" s="3"/>
      <c r="I42" s="3" t="s">
        <v>41</v>
      </c>
      <c r="J42" s="42" t="s">
        <v>31</v>
      </c>
      <c r="K42" s="56" t="s">
        <v>228</v>
      </c>
      <c r="L42" s="6" t="s">
        <v>229</v>
      </c>
      <c r="M42" s="7">
        <v>7</v>
      </c>
      <c r="N42" s="7"/>
      <c r="O42" s="7"/>
      <c r="P42" s="7">
        <v>1</v>
      </c>
      <c r="Q42" s="7">
        <v>1</v>
      </c>
      <c r="R42" s="7">
        <v>1</v>
      </c>
      <c r="S42" s="7"/>
      <c r="T42" s="7">
        <v>1</v>
      </c>
      <c r="U42" s="7">
        <v>1</v>
      </c>
      <c r="V42" s="7">
        <v>1</v>
      </c>
      <c r="W42" s="7">
        <v>1</v>
      </c>
      <c r="X42" s="7"/>
      <c r="Y42" s="55"/>
      <c r="Z42" s="68" t="s">
        <v>222</v>
      </c>
    </row>
    <row r="43" spans="1:26" ht="110.25">
      <c r="A43" s="9" t="s">
        <v>218</v>
      </c>
      <c r="B43" s="1" t="s">
        <v>219</v>
      </c>
      <c r="C43" s="1" t="s">
        <v>1006</v>
      </c>
      <c r="D43" s="38" t="s">
        <v>30</v>
      </c>
      <c r="E43" s="41" t="s">
        <v>728</v>
      </c>
      <c r="F43" s="3" t="s">
        <v>730</v>
      </c>
      <c r="G43" s="3" t="s">
        <v>40</v>
      </c>
      <c r="H43" s="3"/>
      <c r="I43" s="3" t="s">
        <v>31</v>
      </c>
      <c r="J43" s="42" t="s">
        <v>31</v>
      </c>
      <c r="K43" s="56" t="s">
        <v>230</v>
      </c>
      <c r="L43" s="6" t="s">
        <v>231</v>
      </c>
      <c r="M43" s="6">
        <v>7</v>
      </c>
      <c r="N43" s="7"/>
      <c r="O43" s="6"/>
      <c r="P43" s="6">
        <v>1</v>
      </c>
      <c r="Q43" s="6">
        <v>1</v>
      </c>
      <c r="R43" s="6">
        <v>1</v>
      </c>
      <c r="S43" s="6">
        <v>1</v>
      </c>
      <c r="T43" s="6">
        <v>1</v>
      </c>
      <c r="U43" s="6">
        <v>1</v>
      </c>
      <c r="V43" s="6">
        <v>1</v>
      </c>
      <c r="W43" s="6"/>
      <c r="X43" s="6"/>
      <c r="Y43" s="55"/>
      <c r="Z43" s="68" t="s">
        <v>222</v>
      </c>
    </row>
    <row r="44" spans="1:26" ht="110.25">
      <c r="A44" s="9" t="s">
        <v>218</v>
      </c>
      <c r="B44" s="1" t="s">
        <v>219</v>
      </c>
      <c r="C44" s="1" t="s">
        <v>1007</v>
      </c>
      <c r="D44" s="38" t="s">
        <v>30</v>
      </c>
      <c r="E44" s="41" t="s">
        <v>728</v>
      </c>
      <c r="F44" s="3" t="s">
        <v>730</v>
      </c>
      <c r="G44" s="3" t="s">
        <v>40</v>
      </c>
      <c r="H44" s="3"/>
      <c r="I44" s="3" t="s">
        <v>31</v>
      </c>
      <c r="J44" s="42" t="s">
        <v>31</v>
      </c>
      <c r="K44" s="56" t="s">
        <v>232</v>
      </c>
      <c r="L44" s="6" t="s">
        <v>233</v>
      </c>
      <c r="M44" s="6">
        <v>12</v>
      </c>
      <c r="N44" s="7">
        <v>1</v>
      </c>
      <c r="O44" s="7">
        <v>1</v>
      </c>
      <c r="P44" s="7">
        <v>1</v>
      </c>
      <c r="Q44" s="7">
        <v>1</v>
      </c>
      <c r="R44" s="7">
        <v>1</v>
      </c>
      <c r="S44" s="7">
        <v>1</v>
      </c>
      <c r="T44" s="7">
        <v>1</v>
      </c>
      <c r="U44" s="7">
        <v>1</v>
      </c>
      <c r="V44" s="7">
        <v>1</v>
      </c>
      <c r="W44" s="7">
        <v>1</v>
      </c>
      <c r="X44" s="7">
        <v>1</v>
      </c>
      <c r="Y44" s="55">
        <v>1</v>
      </c>
      <c r="Z44" s="68" t="s">
        <v>222</v>
      </c>
    </row>
    <row r="45" spans="1:26" ht="110.25" customHeight="1">
      <c r="A45" s="9" t="s">
        <v>151</v>
      </c>
      <c r="B45" s="1" t="s">
        <v>152</v>
      </c>
      <c r="C45" s="1" t="s">
        <v>779</v>
      </c>
      <c r="D45" s="38" t="s">
        <v>30</v>
      </c>
      <c r="E45" s="41" t="s">
        <v>31</v>
      </c>
      <c r="F45" s="3" t="s">
        <v>737</v>
      </c>
      <c r="G45" s="3" t="s">
        <v>40</v>
      </c>
      <c r="H45" s="3"/>
      <c r="I45" s="3" t="s">
        <v>41</v>
      </c>
      <c r="J45" s="42" t="s">
        <v>155</v>
      </c>
      <c r="K45" s="57" t="s">
        <v>176</v>
      </c>
      <c r="L45" s="2" t="s">
        <v>177</v>
      </c>
      <c r="M45" s="2">
        <v>300</v>
      </c>
      <c r="N45" s="4">
        <v>0</v>
      </c>
      <c r="O45" s="4">
        <v>25</v>
      </c>
      <c r="P45" s="4">
        <v>25</v>
      </c>
      <c r="Q45" s="4">
        <v>30</v>
      </c>
      <c r="R45" s="4">
        <v>30</v>
      </c>
      <c r="S45" s="4">
        <v>30</v>
      </c>
      <c r="T45" s="4">
        <v>30</v>
      </c>
      <c r="U45" s="4">
        <v>30</v>
      </c>
      <c r="V45" s="4">
        <v>30</v>
      </c>
      <c r="W45" s="4">
        <v>30</v>
      </c>
      <c r="X45" s="4">
        <v>25</v>
      </c>
      <c r="Y45" s="58">
        <v>15</v>
      </c>
      <c r="Z45" s="68" t="s">
        <v>158</v>
      </c>
    </row>
    <row r="46" spans="1:26" ht="110.25" customHeight="1">
      <c r="A46" s="9" t="s">
        <v>151</v>
      </c>
      <c r="B46" s="1" t="s">
        <v>152</v>
      </c>
      <c r="C46" s="1" t="s">
        <v>780</v>
      </c>
      <c r="D46" s="38" t="s">
        <v>30</v>
      </c>
      <c r="E46" s="41" t="s">
        <v>31</v>
      </c>
      <c r="F46" s="3" t="s">
        <v>737</v>
      </c>
      <c r="G46" s="3" t="s">
        <v>40</v>
      </c>
      <c r="H46" s="3"/>
      <c r="I46" s="3" t="s">
        <v>41</v>
      </c>
      <c r="J46" s="42" t="s">
        <v>155</v>
      </c>
      <c r="K46" s="57" t="s">
        <v>178</v>
      </c>
      <c r="L46" s="2" t="s">
        <v>179</v>
      </c>
      <c r="M46" s="2">
        <v>80</v>
      </c>
      <c r="N46" s="4">
        <v>0</v>
      </c>
      <c r="O46" s="4">
        <v>5</v>
      </c>
      <c r="P46" s="4">
        <v>5</v>
      </c>
      <c r="Q46" s="4">
        <v>8</v>
      </c>
      <c r="R46" s="4">
        <v>8</v>
      </c>
      <c r="S46" s="4">
        <v>8</v>
      </c>
      <c r="T46" s="4">
        <v>8</v>
      </c>
      <c r="U46" s="4">
        <v>8</v>
      </c>
      <c r="V46" s="4">
        <v>8</v>
      </c>
      <c r="W46" s="4">
        <v>8</v>
      </c>
      <c r="X46" s="4">
        <v>8</v>
      </c>
      <c r="Y46" s="58">
        <v>6</v>
      </c>
      <c r="Z46" s="68" t="s">
        <v>158</v>
      </c>
    </row>
    <row r="47" spans="1:26" ht="110.25" customHeight="1">
      <c r="A47" s="9" t="s">
        <v>151</v>
      </c>
      <c r="B47" s="1" t="s">
        <v>152</v>
      </c>
      <c r="C47" s="1" t="s">
        <v>781</v>
      </c>
      <c r="D47" s="38" t="s">
        <v>30</v>
      </c>
      <c r="E47" s="41" t="s">
        <v>31</v>
      </c>
      <c r="F47" s="3" t="s">
        <v>737</v>
      </c>
      <c r="G47" s="3" t="s">
        <v>40</v>
      </c>
      <c r="H47" s="3"/>
      <c r="I47" s="3" t="s">
        <v>41</v>
      </c>
      <c r="J47" s="42" t="s">
        <v>155</v>
      </c>
      <c r="K47" s="57" t="s">
        <v>660</v>
      </c>
      <c r="L47" s="2" t="s">
        <v>661</v>
      </c>
      <c r="M47" s="2">
        <v>20</v>
      </c>
      <c r="N47" s="4">
        <v>0</v>
      </c>
      <c r="O47" s="4">
        <v>1</v>
      </c>
      <c r="P47" s="4">
        <v>2</v>
      </c>
      <c r="Q47" s="4">
        <v>2</v>
      </c>
      <c r="R47" s="4">
        <v>2</v>
      </c>
      <c r="S47" s="4">
        <v>2</v>
      </c>
      <c r="T47" s="4">
        <v>2</v>
      </c>
      <c r="U47" s="4">
        <v>2</v>
      </c>
      <c r="V47" s="4">
        <v>2</v>
      </c>
      <c r="W47" s="4">
        <v>2</v>
      </c>
      <c r="X47" s="4">
        <v>2</v>
      </c>
      <c r="Y47" s="58">
        <v>1</v>
      </c>
      <c r="Z47" s="68" t="s">
        <v>158</v>
      </c>
    </row>
    <row r="48" spans="1:26" ht="172.5" customHeight="1">
      <c r="A48" s="9" t="s">
        <v>151</v>
      </c>
      <c r="B48" s="1" t="s">
        <v>152</v>
      </c>
      <c r="C48" s="1" t="s">
        <v>782</v>
      </c>
      <c r="D48" s="38" t="s">
        <v>30</v>
      </c>
      <c r="E48" s="41" t="s">
        <v>31</v>
      </c>
      <c r="F48" s="3" t="s">
        <v>737</v>
      </c>
      <c r="G48" s="3" t="s">
        <v>40</v>
      </c>
      <c r="H48" s="3"/>
      <c r="I48" s="3" t="s">
        <v>41</v>
      </c>
      <c r="J48" s="42" t="s">
        <v>155</v>
      </c>
      <c r="K48" s="57" t="s">
        <v>610</v>
      </c>
      <c r="L48" s="2" t="s">
        <v>180</v>
      </c>
      <c r="M48" s="2">
        <v>5</v>
      </c>
      <c r="N48" s="4">
        <v>0</v>
      </c>
      <c r="O48" s="4">
        <v>0</v>
      </c>
      <c r="P48" s="4">
        <v>1</v>
      </c>
      <c r="Q48" s="4">
        <v>0</v>
      </c>
      <c r="R48" s="4">
        <v>0</v>
      </c>
      <c r="S48" s="4">
        <v>1</v>
      </c>
      <c r="T48" s="4">
        <v>1</v>
      </c>
      <c r="U48" s="4">
        <v>0</v>
      </c>
      <c r="V48" s="4">
        <v>1</v>
      </c>
      <c r="W48" s="4">
        <v>0</v>
      </c>
      <c r="X48" s="4">
        <v>1</v>
      </c>
      <c r="Y48" s="58">
        <v>0</v>
      </c>
      <c r="Z48" s="68" t="s">
        <v>158</v>
      </c>
    </row>
    <row r="49" spans="1:26" ht="110.25" customHeight="1">
      <c r="A49" s="9" t="s">
        <v>151</v>
      </c>
      <c r="B49" s="1" t="s">
        <v>152</v>
      </c>
      <c r="C49" s="1" t="s">
        <v>783</v>
      </c>
      <c r="D49" s="38" t="s">
        <v>30</v>
      </c>
      <c r="E49" s="41" t="s">
        <v>31</v>
      </c>
      <c r="F49" s="3" t="s">
        <v>737</v>
      </c>
      <c r="G49" s="3" t="s">
        <v>40</v>
      </c>
      <c r="H49" s="3"/>
      <c r="I49" s="3" t="s">
        <v>41</v>
      </c>
      <c r="J49" s="42" t="s">
        <v>155</v>
      </c>
      <c r="K49" s="57" t="s">
        <v>604</v>
      </c>
      <c r="L49" s="2" t="s">
        <v>181</v>
      </c>
      <c r="M49" s="2">
        <v>4400</v>
      </c>
      <c r="N49" s="4">
        <v>0</v>
      </c>
      <c r="O49" s="4">
        <v>100</v>
      </c>
      <c r="P49" s="4">
        <v>400</v>
      </c>
      <c r="Q49" s="4">
        <v>400</v>
      </c>
      <c r="R49" s="4">
        <v>500</v>
      </c>
      <c r="S49" s="4">
        <v>500</v>
      </c>
      <c r="T49" s="4">
        <v>500</v>
      </c>
      <c r="U49" s="4">
        <v>450</v>
      </c>
      <c r="V49" s="4">
        <v>450</v>
      </c>
      <c r="W49" s="4">
        <v>400</v>
      </c>
      <c r="X49" s="4">
        <v>400</v>
      </c>
      <c r="Y49" s="58">
        <v>300</v>
      </c>
      <c r="Z49" s="68" t="s">
        <v>158</v>
      </c>
    </row>
    <row r="50" spans="1:26" ht="110.25" customHeight="1">
      <c r="A50" s="9" t="s">
        <v>151</v>
      </c>
      <c r="B50" s="1" t="s">
        <v>152</v>
      </c>
      <c r="C50" s="1" t="s">
        <v>784</v>
      </c>
      <c r="D50" s="38" t="s">
        <v>30</v>
      </c>
      <c r="E50" s="41" t="s">
        <v>31</v>
      </c>
      <c r="F50" s="3" t="s">
        <v>737</v>
      </c>
      <c r="G50" s="3" t="s">
        <v>40</v>
      </c>
      <c r="H50" s="3"/>
      <c r="I50" s="3" t="s">
        <v>41</v>
      </c>
      <c r="J50" s="42" t="s">
        <v>155</v>
      </c>
      <c r="K50" s="57" t="s">
        <v>182</v>
      </c>
      <c r="L50" s="2" t="s">
        <v>183</v>
      </c>
      <c r="M50" s="2">
        <v>100</v>
      </c>
      <c r="N50" s="4">
        <v>0</v>
      </c>
      <c r="O50" s="4">
        <v>9</v>
      </c>
      <c r="P50" s="4">
        <v>9</v>
      </c>
      <c r="Q50" s="4">
        <v>9</v>
      </c>
      <c r="R50" s="4">
        <v>9</v>
      </c>
      <c r="S50" s="4">
        <v>10</v>
      </c>
      <c r="T50" s="4">
        <v>9</v>
      </c>
      <c r="U50" s="4">
        <v>9</v>
      </c>
      <c r="V50" s="4">
        <v>9</v>
      </c>
      <c r="W50" s="4">
        <v>9</v>
      </c>
      <c r="X50" s="4">
        <v>9</v>
      </c>
      <c r="Y50" s="58">
        <v>9</v>
      </c>
      <c r="Z50" s="68" t="s">
        <v>158</v>
      </c>
    </row>
    <row r="51" spans="1:26" ht="110.25" customHeight="1">
      <c r="A51" s="9" t="s">
        <v>151</v>
      </c>
      <c r="B51" s="1" t="s">
        <v>152</v>
      </c>
      <c r="C51" s="1" t="s">
        <v>785</v>
      </c>
      <c r="D51" s="38" t="s">
        <v>30</v>
      </c>
      <c r="E51" s="41" t="s">
        <v>31</v>
      </c>
      <c r="F51" s="3" t="s">
        <v>737</v>
      </c>
      <c r="G51" s="3" t="s">
        <v>40</v>
      </c>
      <c r="H51" s="3"/>
      <c r="I51" s="3" t="s">
        <v>41</v>
      </c>
      <c r="J51" s="42" t="s">
        <v>155</v>
      </c>
      <c r="K51" s="57" t="s">
        <v>1113</v>
      </c>
      <c r="L51" s="2" t="s">
        <v>662</v>
      </c>
      <c r="M51" s="2">
        <v>65</v>
      </c>
      <c r="N51" s="4">
        <v>0</v>
      </c>
      <c r="O51" s="4">
        <v>8</v>
      </c>
      <c r="P51" s="4">
        <v>8</v>
      </c>
      <c r="Q51" s="4">
        <v>5</v>
      </c>
      <c r="R51" s="4">
        <v>5</v>
      </c>
      <c r="S51" s="4">
        <v>6</v>
      </c>
      <c r="T51" s="4">
        <v>5</v>
      </c>
      <c r="U51" s="4">
        <v>5</v>
      </c>
      <c r="V51" s="4">
        <v>6</v>
      </c>
      <c r="W51" s="4">
        <v>5</v>
      </c>
      <c r="X51" s="4">
        <v>7</v>
      </c>
      <c r="Y51" s="58">
        <v>5</v>
      </c>
      <c r="Z51" s="68" t="s">
        <v>158</v>
      </c>
    </row>
    <row r="52" spans="1:26" ht="110.25" customHeight="1">
      <c r="A52" s="9" t="s">
        <v>151</v>
      </c>
      <c r="B52" s="1" t="s">
        <v>152</v>
      </c>
      <c r="C52" s="1" t="s">
        <v>786</v>
      </c>
      <c r="D52" s="38" t="s">
        <v>30</v>
      </c>
      <c r="E52" s="41" t="s">
        <v>31</v>
      </c>
      <c r="F52" s="3" t="s">
        <v>737</v>
      </c>
      <c r="G52" s="3" t="s">
        <v>40</v>
      </c>
      <c r="H52" s="3"/>
      <c r="I52" s="3" t="s">
        <v>31</v>
      </c>
      <c r="J52" s="42" t="s">
        <v>31</v>
      </c>
      <c r="K52" s="57" t="s">
        <v>1115</v>
      </c>
      <c r="L52" s="2" t="s">
        <v>202</v>
      </c>
      <c r="M52" s="2">
        <v>16</v>
      </c>
      <c r="N52" s="4">
        <v>0</v>
      </c>
      <c r="O52" s="4">
        <v>0</v>
      </c>
      <c r="P52" s="4">
        <v>4</v>
      </c>
      <c r="Q52" s="4">
        <v>2</v>
      </c>
      <c r="R52" s="4">
        <v>2</v>
      </c>
      <c r="S52" s="4">
        <v>4</v>
      </c>
      <c r="T52" s="4">
        <v>4</v>
      </c>
      <c r="U52" s="4">
        <v>0</v>
      </c>
      <c r="V52" s="4">
        <v>0</v>
      </c>
      <c r="W52" s="4">
        <v>0</v>
      </c>
      <c r="X52" s="4">
        <v>0</v>
      </c>
      <c r="Y52" s="58">
        <v>0</v>
      </c>
      <c r="Z52" s="68" t="s">
        <v>158</v>
      </c>
    </row>
    <row r="53" spans="1:26" ht="110.25" customHeight="1">
      <c r="A53" s="9" t="s">
        <v>151</v>
      </c>
      <c r="B53" s="1" t="s">
        <v>152</v>
      </c>
      <c r="C53" s="1" t="s">
        <v>787</v>
      </c>
      <c r="D53" s="38" t="s">
        <v>30</v>
      </c>
      <c r="E53" s="41" t="s">
        <v>31</v>
      </c>
      <c r="F53" s="3" t="s">
        <v>737</v>
      </c>
      <c r="G53" s="3" t="s">
        <v>40</v>
      </c>
      <c r="H53" s="3"/>
      <c r="I53" s="3" t="s">
        <v>31</v>
      </c>
      <c r="J53" s="42" t="s">
        <v>31</v>
      </c>
      <c r="K53" s="57" t="s">
        <v>203</v>
      </c>
      <c r="L53" s="2" t="s">
        <v>204</v>
      </c>
      <c r="M53" s="2">
        <v>1</v>
      </c>
      <c r="N53" s="4">
        <v>0</v>
      </c>
      <c r="O53" s="4">
        <v>0</v>
      </c>
      <c r="P53" s="4">
        <v>0</v>
      </c>
      <c r="Q53" s="4">
        <v>0</v>
      </c>
      <c r="R53" s="4">
        <v>0</v>
      </c>
      <c r="S53" s="4">
        <v>0</v>
      </c>
      <c r="T53" s="4">
        <v>1</v>
      </c>
      <c r="U53" s="4">
        <v>0</v>
      </c>
      <c r="V53" s="4">
        <v>0</v>
      </c>
      <c r="W53" s="4">
        <v>0</v>
      </c>
      <c r="X53" s="4">
        <v>0</v>
      </c>
      <c r="Y53" s="58">
        <v>0</v>
      </c>
      <c r="Z53" s="68" t="s">
        <v>158</v>
      </c>
    </row>
    <row r="54" spans="1:26" ht="110.25" customHeight="1">
      <c r="A54" s="9" t="s">
        <v>151</v>
      </c>
      <c r="B54" s="1" t="s">
        <v>152</v>
      </c>
      <c r="C54" s="1" t="s">
        <v>788</v>
      </c>
      <c r="D54" s="38" t="s">
        <v>30</v>
      </c>
      <c r="E54" s="41" t="s">
        <v>31</v>
      </c>
      <c r="F54" s="3" t="s">
        <v>737</v>
      </c>
      <c r="G54" s="3" t="s">
        <v>40</v>
      </c>
      <c r="H54" s="3"/>
      <c r="I54" s="3" t="s">
        <v>31</v>
      </c>
      <c r="J54" s="42" t="s">
        <v>31</v>
      </c>
      <c r="K54" s="57" t="s">
        <v>611</v>
      </c>
      <c r="L54" s="2" t="s">
        <v>205</v>
      </c>
      <c r="M54" s="2">
        <v>6</v>
      </c>
      <c r="N54" s="4">
        <v>0</v>
      </c>
      <c r="O54" s="4">
        <v>1</v>
      </c>
      <c r="P54" s="4">
        <v>1</v>
      </c>
      <c r="Q54" s="4">
        <v>1</v>
      </c>
      <c r="R54" s="4">
        <v>1</v>
      </c>
      <c r="S54" s="4">
        <v>1</v>
      </c>
      <c r="T54" s="4">
        <v>1</v>
      </c>
      <c r="U54" s="4">
        <v>0</v>
      </c>
      <c r="V54" s="4">
        <v>0</v>
      </c>
      <c r="W54" s="4">
        <v>0</v>
      </c>
      <c r="X54" s="4">
        <v>0</v>
      </c>
      <c r="Y54" s="58">
        <v>0</v>
      </c>
      <c r="Z54" s="68" t="s">
        <v>158</v>
      </c>
    </row>
    <row r="55" spans="1:26" ht="126" customHeight="1">
      <c r="A55" s="9" t="s">
        <v>151</v>
      </c>
      <c r="B55" s="1" t="s">
        <v>152</v>
      </c>
      <c r="C55" s="1" t="s">
        <v>789</v>
      </c>
      <c r="D55" s="38" t="s">
        <v>30</v>
      </c>
      <c r="E55" s="41" t="s">
        <v>206</v>
      </c>
      <c r="F55" s="3" t="s">
        <v>207</v>
      </c>
      <c r="G55" s="3" t="s">
        <v>40</v>
      </c>
      <c r="H55" s="3"/>
      <c r="I55" s="3" t="s">
        <v>31</v>
      </c>
      <c r="J55" s="42" t="s">
        <v>31</v>
      </c>
      <c r="K55" s="57" t="s">
        <v>208</v>
      </c>
      <c r="L55" s="2" t="s">
        <v>209</v>
      </c>
      <c r="M55" s="2">
        <v>1</v>
      </c>
      <c r="N55" s="4">
        <v>0</v>
      </c>
      <c r="O55" s="4">
        <v>0</v>
      </c>
      <c r="P55" s="4">
        <v>0</v>
      </c>
      <c r="Q55" s="4">
        <v>0</v>
      </c>
      <c r="R55" s="4">
        <v>0</v>
      </c>
      <c r="S55" s="4">
        <v>1</v>
      </c>
      <c r="T55" s="4">
        <v>0</v>
      </c>
      <c r="U55" s="4">
        <v>0</v>
      </c>
      <c r="V55" s="4">
        <v>0</v>
      </c>
      <c r="W55" s="4">
        <v>0</v>
      </c>
      <c r="X55" s="4">
        <v>0</v>
      </c>
      <c r="Y55" s="58">
        <v>0</v>
      </c>
      <c r="Z55" s="68" t="s">
        <v>158</v>
      </c>
    </row>
    <row r="56" spans="1:26" ht="110.25" customHeight="1">
      <c r="A56" s="9" t="s">
        <v>151</v>
      </c>
      <c r="B56" s="1" t="s">
        <v>152</v>
      </c>
      <c r="C56" s="1" t="s">
        <v>790</v>
      </c>
      <c r="D56" s="38" t="s">
        <v>30</v>
      </c>
      <c r="E56" s="41" t="s">
        <v>31</v>
      </c>
      <c r="F56" s="3" t="s">
        <v>737</v>
      </c>
      <c r="G56" s="3" t="s">
        <v>40</v>
      </c>
      <c r="H56" s="3"/>
      <c r="I56" s="3" t="s">
        <v>31</v>
      </c>
      <c r="J56" s="42" t="s">
        <v>31</v>
      </c>
      <c r="K56" s="57" t="s">
        <v>210</v>
      </c>
      <c r="L56" s="2" t="s">
        <v>211</v>
      </c>
      <c r="M56" s="2">
        <v>200</v>
      </c>
      <c r="N56" s="4">
        <v>10</v>
      </c>
      <c r="O56" s="4">
        <v>35</v>
      </c>
      <c r="P56" s="4">
        <v>35</v>
      </c>
      <c r="Q56" s="4">
        <v>40</v>
      </c>
      <c r="R56" s="4">
        <v>35</v>
      </c>
      <c r="S56" s="4">
        <v>35</v>
      </c>
      <c r="T56" s="4">
        <v>10</v>
      </c>
      <c r="U56" s="4">
        <v>0</v>
      </c>
      <c r="V56" s="4">
        <v>0</v>
      </c>
      <c r="W56" s="4">
        <v>0</v>
      </c>
      <c r="X56" s="4">
        <v>0</v>
      </c>
      <c r="Y56" s="58">
        <v>0</v>
      </c>
      <c r="Z56" s="68" t="s">
        <v>158</v>
      </c>
    </row>
    <row r="57" spans="1:26" ht="110.25" customHeight="1">
      <c r="A57" s="9" t="s">
        <v>151</v>
      </c>
      <c r="B57" s="1" t="s">
        <v>152</v>
      </c>
      <c r="C57" s="1" t="s">
        <v>791</v>
      </c>
      <c r="D57" s="38" t="s">
        <v>30</v>
      </c>
      <c r="E57" s="41" t="s">
        <v>31</v>
      </c>
      <c r="F57" s="3" t="s">
        <v>737</v>
      </c>
      <c r="G57" s="3" t="s">
        <v>40</v>
      </c>
      <c r="H57" s="3"/>
      <c r="I57" s="3" t="s">
        <v>31</v>
      </c>
      <c r="J57" s="42" t="s">
        <v>31</v>
      </c>
      <c r="K57" s="57" t="s">
        <v>612</v>
      </c>
      <c r="L57" s="2" t="s">
        <v>663</v>
      </c>
      <c r="M57" s="2">
        <v>1</v>
      </c>
      <c r="N57" s="4">
        <v>0</v>
      </c>
      <c r="O57" s="4">
        <v>0</v>
      </c>
      <c r="P57" s="4">
        <v>0</v>
      </c>
      <c r="Q57" s="4">
        <v>1</v>
      </c>
      <c r="R57" s="4">
        <v>0</v>
      </c>
      <c r="S57" s="4">
        <v>0</v>
      </c>
      <c r="T57" s="4">
        <v>0</v>
      </c>
      <c r="U57" s="4">
        <v>0</v>
      </c>
      <c r="V57" s="4">
        <v>0</v>
      </c>
      <c r="W57" s="4">
        <v>0</v>
      </c>
      <c r="X57" s="4">
        <v>0</v>
      </c>
      <c r="Y57" s="58">
        <v>0</v>
      </c>
      <c r="Z57" s="68" t="s">
        <v>158</v>
      </c>
    </row>
    <row r="58" spans="1:26" ht="219.75" customHeight="1">
      <c r="A58" s="9" t="s">
        <v>151</v>
      </c>
      <c r="B58" s="1" t="s">
        <v>152</v>
      </c>
      <c r="C58" s="1" t="s">
        <v>792</v>
      </c>
      <c r="D58" s="38" t="s">
        <v>30</v>
      </c>
      <c r="E58" s="41" t="s">
        <v>31</v>
      </c>
      <c r="F58" s="3" t="s">
        <v>737</v>
      </c>
      <c r="G58" s="3" t="s">
        <v>40</v>
      </c>
      <c r="H58" s="3"/>
      <c r="I58" s="3" t="s">
        <v>31</v>
      </c>
      <c r="J58" s="42" t="s">
        <v>155</v>
      </c>
      <c r="K58" s="57" t="s">
        <v>664</v>
      </c>
      <c r="L58" s="2" t="s">
        <v>184</v>
      </c>
      <c r="M58" s="2">
        <v>10</v>
      </c>
      <c r="N58" s="4">
        <v>0</v>
      </c>
      <c r="O58" s="4">
        <v>0</v>
      </c>
      <c r="P58" s="4">
        <v>0</v>
      </c>
      <c r="Q58" s="4">
        <v>0</v>
      </c>
      <c r="R58" s="4">
        <v>0</v>
      </c>
      <c r="S58" s="4">
        <v>2</v>
      </c>
      <c r="T58" s="4">
        <v>2</v>
      </c>
      <c r="U58" s="4">
        <v>2</v>
      </c>
      <c r="V58" s="4">
        <v>2</v>
      </c>
      <c r="W58" s="4">
        <v>2</v>
      </c>
      <c r="X58" s="4">
        <v>0</v>
      </c>
      <c r="Y58" s="58">
        <v>0</v>
      </c>
      <c r="Z58" s="69" t="s">
        <v>158</v>
      </c>
    </row>
    <row r="59" spans="1:26" ht="192" customHeight="1">
      <c r="A59" s="9" t="s">
        <v>151</v>
      </c>
      <c r="B59" s="1" t="s">
        <v>152</v>
      </c>
      <c r="C59" s="1" t="s">
        <v>793</v>
      </c>
      <c r="D59" s="38" t="s">
        <v>30</v>
      </c>
      <c r="E59" s="41" t="s">
        <v>31</v>
      </c>
      <c r="F59" s="3" t="s">
        <v>737</v>
      </c>
      <c r="G59" s="3" t="s">
        <v>40</v>
      </c>
      <c r="H59" s="3"/>
      <c r="I59" s="3" t="s">
        <v>212</v>
      </c>
      <c r="J59" s="42" t="s">
        <v>186</v>
      </c>
      <c r="K59" s="57" t="s">
        <v>613</v>
      </c>
      <c r="L59" s="2" t="s">
        <v>213</v>
      </c>
      <c r="M59" s="2">
        <v>500</v>
      </c>
      <c r="N59" s="4">
        <v>0</v>
      </c>
      <c r="O59" s="4">
        <v>0</v>
      </c>
      <c r="P59" s="4">
        <v>0</v>
      </c>
      <c r="Q59" s="4">
        <v>0</v>
      </c>
      <c r="R59" s="4">
        <v>0</v>
      </c>
      <c r="S59" s="4">
        <v>0</v>
      </c>
      <c r="T59" s="4">
        <v>0</v>
      </c>
      <c r="U59" s="4">
        <v>0</v>
      </c>
      <c r="V59" s="4">
        <v>0</v>
      </c>
      <c r="W59" s="4">
        <v>0</v>
      </c>
      <c r="X59" s="4">
        <v>0</v>
      </c>
      <c r="Y59" s="58">
        <v>500</v>
      </c>
      <c r="Z59" s="68" t="s">
        <v>158</v>
      </c>
    </row>
    <row r="60" spans="1:26" ht="192" customHeight="1">
      <c r="A60" s="9" t="s">
        <v>151</v>
      </c>
      <c r="B60" s="1" t="s">
        <v>152</v>
      </c>
      <c r="C60" s="1" t="s">
        <v>794</v>
      </c>
      <c r="D60" s="38" t="s">
        <v>30</v>
      </c>
      <c r="E60" s="41" t="s">
        <v>192</v>
      </c>
      <c r="F60" s="3" t="s">
        <v>214</v>
      </c>
      <c r="G60" s="3" t="s">
        <v>40</v>
      </c>
      <c r="H60" s="3"/>
      <c r="I60" s="3" t="s">
        <v>31</v>
      </c>
      <c r="J60" s="42" t="s">
        <v>186</v>
      </c>
      <c r="K60" s="57" t="s">
        <v>665</v>
      </c>
      <c r="L60" s="2" t="s">
        <v>215</v>
      </c>
      <c r="M60" s="2">
        <v>10</v>
      </c>
      <c r="N60" s="4">
        <v>0</v>
      </c>
      <c r="O60" s="4">
        <v>0</v>
      </c>
      <c r="P60" s="4">
        <v>0</v>
      </c>
      <c r="Q60" s="4">
        <v>0</v>
      </c>
      <c r="R60" s="4">
        <v>0</v>
      </c>
      <c r="S60" s="4">
        <v>0</v>
      </c>
      <c r="T60" s="4">
        <v>0</v>
      </c>
      <c r="U60" s="4">
        <v>0</v>
      </c>
      <c r="V60" s="4">
        <v>0</v>
      </c>
      <c r="W60" s="4">
        <v>0</v>
      </c>
      <c r="X60" s="4">
        <v>0</v>
      </c>
      <c r="Y60" s="58">
        <v>10</v>
      </c>
      <c r="Z60" s="69" t="s">
        <v>158</v>
      </c>
    </row>
    <row r="61" spans="1:26" ht="160.5" customHeight="1">
      <c r="A61" s="9" t="s">
        <v>151</v>
      </c>
      <c r="B61" s="1" t="s">
        <v>152</v>
      </c>
      <c r="C61" s="1" t="s">
        <v>795</v>
      </c>
      <c r="D61" s="38" t="s">
        <v>30</v>
      </c>
      <c r="E61" s="45" t="s">
        <v>79</v>
      </c>
      <c r="F61" s="3" t="s">
        <v>731</v>
      </c>
      <c r="G61" s="3" t="s">
        <v>216</v>
      </c>
      <c r="H61" s="3" t="s">
        <v>217</v>
      </c>
      <c r="I61" s="3" t="s">
        <v>41</v>
      </c>
      <c r="J61" s="42" t="s">
        <v>155</v>
      </c>
      <c r="K61" s="57" t="s">
        <v>614</v>
      </c>
      <c r="L61" s="2" t="s">
        <v>666</v>
      </c>
      <c r="M61" s="2">
        <v>1</v>
      </c>
      <c r="N61" s="4">
        <v>0</v>
      </c>
      <c r="O61" s="4">
        <v>0</v>
      </c>
      <c r="P61" s="4">
        <v>1</v>
      </c>
      <c r="Q61" s="4">
        <v>0</v>
      </c>
      <c r="R61" s="4">
        <v>0</v>
      </c>
      <c r="S61" s="4">
        <v>0</v>
      </c>
      <c r="T61" s="4">
        <v>0</v>
      </c>
      <c r="U61" s="4">
        <v>0</v>
      </c>
      <c r="V61" s="4">
        <v>0</v>
      </c>
      <c r="W61" s="4">
        <v>0</v>
      </c>
      <c r="X61" s="4">
        <v>0</v>
      </c>
      <c r="Y61" s="58">
        <v>0</v>
      </c>
      <c r="Z61" s="69" t="s">
        <v>158</v>
      </c>
    </row>
    <row r="62" spans="1:26" ht="246" customHeight="1">
      <c r="A62" s="9" t="s">
        <v>151</v>
      </c>
      <c r="B62" s="1" t="s">
        <v>152</v>
      </c>
      <c r="C62" s="1" t="s">
        <v>796</v>
      </c>
      <c r="D62" s="38" t="s">
        <v>30</v>
      </c>
      <c r="E62" s="41" t="s">
        <v>185</v>
      </c>
      <c r="F62" s="3" t="s">
        <v>737</v>
      </c>
      <c r="G62" s="3" t="s">
        <v>40</v>
      </c>
      <c r="H62" s="3"/>
      <c r="I62" s="3" t="s">
        <v>41</v>
      </c>
      <c r="J62" s="42" t="s">
        <v>186</v>
      </c>
      <c r="K62" s="57" t="s">
        <v>187</v>
      </c>
      <c r="L62" s="2" t="s">
        <v>188</v>
      </c>
      <c r="M62" s="2">
        <v>400000</v>
      </c>
      <c r="N62" s="4">
        <v>15000</v>
      </c>
      <c r="O62" s="4">
        <v>15000</v>
      </c>
      <c r="P62" s="4">
        <v>20000</v>
      </c>
      <c r="Q62" s="4">
        <v>30000</v>
      </c>
      <c r="R62" s="4">
        <v>35000</v>
      </c>
      <c r="S62" s="4">
        <v>35000</v>
      </c>
      <c r="T62" s="4">
        <v>40000</v>
      </c>
      <c r="U62" s="4">
        <v>40000</v>
      </c>
      <c r="V62" s="4">
        <v>44000</v>
      </c>
      <c r="W62" s="4">
        <v>45000</v>
      </c>
      <c r="X62" s="4">
        <v>43000</v>
      </c>
      <c r="Y62" s="58">
        <v>38000</v>
      </c>
      <c r="Z62" s="68" t="s">
        <v>158</v>
      </c>
    </row>
    <row r="63" spans="1:26" ht="209.25" customHeight="1">
      <c r="A63" s="9" t="s">
        <v>151</v>
      </c>
      <c r="B63" s="1" t="s">
        <v>152</v>
      </c>
      <c r="C63" s="1" t="s">
        <v>797</v>
      </c>
      <c r="D63" s="38" t="s">
        <v>30</v>
      </c>
      <c r="E63" s="41" t="s">
        <v>185</v>
      </c>
      <c r="F63" s="3" t="s">
        <v>737</v>
      </c>
      <c r="G63" s="3" t="s">
        <v>40</v>
      </c>
      <c r="H63" s="3"/>
      <c r="I63" s="3" t="s">
        <v>41</v>
      </c>
      <c r="J63" s="42" t="s">
        <v>186</v>
      </c>
      <c r="K63" s="57" t="s">
        <v>189</v>
      </c>
      <c r="L63" s="2" t="s">
        <v>190</v>
      </c>
      <c r="M63" s="2">
        <v>4850</v>
      </c>
      <c r="N63" s="4">
        <v>150</v>
      </c>
      <c r="O63" s="4">
        <v>100</v>
      </c>
      <c r="P63" s="4">
        <v>200</v>
      </c>
      <c r="Q63" s="4">
        <v>350</v>
      </c>
      <c r="R63" s="4">
        <v>400</v>
      </c>
      <c r="S63" s="4">
        <v>450</v>
      </c>
      <c r="T63" s="4">
        <v>550</v>
      </c>
      <c r="U63" s="4">
        <v>550</v>
      </c>
      <c r="V63" s="4">
        <v>500</v>
      </c>
      <c r="W63" s="4">
        <v>550</v>
      </c>
      <c r="X63" s="4">
        <v>550</v>
      </c>
      <c r="Y63" s="58">
        <v>500</v>
      </c>
      <c r="Z63" s="68" t="s">
        <v>158</v>
      </c>
    </row>
    <row r="64" spans="1:26" ht="110.25">
      <c r="A64" s="9" t="s">
        <v>151</v>
      </c>
      <c r="B64" s="1" t="s">
        <v>152</v>
      </c>
      <c r="C64" s="1" t="s">
        <v>798</v>
      </c>
      <c r="D64" s="38" t="s">
        <v>30</v>
      </c>
      <c r="E64" s="41" t="s">
        <v>185</v>
      </c>
      <c r="F64" s="3" t="s">
        <v>737</v>
      </c>
      <c r="G64" s="3" t="s">
        <v>40</v>
      </c>
      <c r="H64" s="3"/>
      <c r="I64" s="3" t="s">
        <v>41</v>
      </c>
      <c r="J64" s="42" t="s">
        <v>186</v>
      </c>
      <c r="K64" s="57" t="s">
        <v>1112</v>
      </c>
      <c r="L64" s="2" t="s">
        <v>191</v>
      </c>
      <c r="M64" s="2">
        <v>19</v>
      </c>
      <c r="N64" s="4">
        <v>0</v>
      </c>
      <c r="O64" s="4">
        <v>2</v>
      </c>
      <c r="P64" s="4">
        <v>0</v>
      </c>
      <c r="Q64" s="4">
        <v>2</v>
      </c>
      <c r="R64" s="4">
        <v>1</v>
      </c>
      <c r="S64" s="4">
        <v>1</v>
      </c>
      <c r="T64" s="4">
        <v>1</v>
      </c>
      <c r="U64" s="4">
        <v>2</v>
      </c>
      <c r="V64" s="4">
        <v>1</v>
      </c>
      <c r="W64" s="4">
        <v>3</v>
      </c>
      <c r="X64" s="4">
        <v>0</v>
      </c>
      <c r="Y64" s="58">
        <v>6</v>
      </c>
      <c r="Z64" s="68" t="s">
        <v>158</v>
      </c>
    </row>
    <row r="65" spans="1:26" ht="157.5">
      <c r="A65" s="9" t="s">
        <v>151</v>
      </c>
      <c r="B65" s="1" t="s">
        <v>152</v>
      </c>
      <c r="C65" s="1" t="s">
        <v>799</v>
      </c>
      <c r="D65" s="38" t="s">
        <v>30</v>
      </c>
      <c r="E65" s="41" t="s">
        <v>192</v>
      </c>
      <c r="F65" s="3" t="s">
        <v>737</v>
      </c>
      <c r="G65" s="3" t="s">
        <v>40</v>
      </c>
      <c r="H65" s="3"/>
      <c r="I65" s="3" t="s">
        <v>41</v>
      </c>
      <c r="J65" s="42" t="s">
        <v>186</v>
      </c>
      <c r="K65" s="57" t="s">
        <v>667</v>
      </c>
      <c r="L65" s="2" t="s">
        <v>193</v>
      </c>
      <c r="M65" s="2">
        <v>40000</v>
      </c>
      <c r="N65" s="4">
        <v>2000</v>
      </c>
      <c r="O65" s="4">
        <v>2000</v>
      </c>
      <c r="P65" s="4">
        <v>3000</v>
      </c>
      <c r="Q65" s="4">
        <v>3000</v>
      </c>
      <c r="R65" s="4">
        <v>3500</v>
      </c>
      <c r="S65" s="4">
        <v>3500</v>
      </c>
      <c r="T65" s="4">
        <v>4500</v>
      </c>
      <c r="U65" s="4">
        <v>4500</v>
      </c>
      <c r="V65" s="4">
        <v>4000</v>
      </c>
      <c r="W65" s="4">
        <v>4000</v>
      </c>
      <c r="X65" s="4">
        <v>4000</v>
      </c>
      <c r="Y65" s="58">
        <v>2000</v>
      </c>
      <c r="Z65" s="68" t="s">
        <v>158</v>
      </c>
    </row>
    <row r="66" spans="1:26" ht="110.25">
      <c r="A66" s="9" t="s">
        <v>151</v>
      </c>
      <c r="B66" s="1" t="s">
        <v>152</v>
      </c>
      <c r="C66" s="1" t="s">
        <v>800</v>
      </c>
      <c r="D66" s="38" t="s">
        <v>30</v>
      </c>
      <c r="E66" s="41" t="s">
        <v>192</v>
      </c>
      <c r="F66" s="3" t="s">
        <v>194</v>
      </c>
      <c r="G66" s="3" t="s">
        <v>40</v>
      </c>
      <c r="H66" s="3"/>
      <c r="I66" s="3" t="s">
        <v>41</v>
      </c>
      <c r="J66" s="42" t="s">
        <v>186</v>
      </c>
      <c r="K66" s="57" t="s">
        <v>195</v>
      </c>
      <c r="L66" s="2" t="s">
        <v>196</v>
      </c>
      <c r="M66" s="2">
        <v>250</v>
      </c>
      <c r="N66" s="4">
        <v>6</v>
      </c>
      <c r="O66" s="4">
        <v>13</v>
      </c>
      <c r="P66" s="4">
        <v>20</v>
      </c>
      <c r="Q66" s="4">
        <v>20</v>
      </c>
      <c r="R66" s="4">
        <v>20</v>
      </c>
      <c r="S66" s="4">
        <v>22</v>
      </c>
      <c r="T66" s="4">
        <v>25</v>
      </c>
      <c r="U66" s="4">
        <v>25</v>
      </c>
      <c r="V66" s="4">
        <v>25</v>
      </c>
      <c r="W66" s="4">
        <v>23</v>
      </c>
      <c r="X66" s="4">
        <v>25</v>
      </c>
      <c r="Y66" s="58">
        <v>26</v>
      </c>
      <c r="Z66" s="68" t="s">
        <v>158</v>
      </c>
    </row>
    <row r="67" spans="1:26" ht="173.25">
      <c r="A67" s="9" t="s">
        <v>151</v>
      </c>
      <c r="B67" s="1" t="s">
        <v>152</v>
      </c>
      <c r="C67" s="1" t="s">
        <v>801</v>
      </c>
      <c r="D67" s="38" t="s">
        <v>30</v>
      </c>
      <c r="E67" s="41" t="s">
        <v>185</v>
      </c>
      <c r="F67" s="3" t="s">
        <v>197</v>
      </c>
      <c r="G67" s="3" t="s">
        <v>40</v>
      </c>
      <c r="H67" s="3"/>
      <c r="I67" s="3" t="s">
        <v>41</v>
      </c>
      <c r="J67" s="42" t="s">
        <v>186</v>
      </c>
      <c r="K67" s="57" t="s">
        <v>603</v>
      </c>
      <c r="L67" s="2" t="s">
        <v>668</v>
      </c>
      <c r="M67" s="2">
        <v>6</v>
      </c>
      <c r="N67" s="4">
        <v>0</v>
      </c>
      <c r="O67" s="4">
        <v>1</v>
      </c>
      <c r="P67" s="4">
        <v>1</v>
      </c>
      <c r="Q67" s="4">
        <v>0</v>
      </c>
      <c r="R67" s="4">
        <v>1</v>
      </c>
      <c r="S67" s="4">
        <v>0</v>
      </c>
      <c r="T67" s="4">
        <v>1</v>
      </c>
      <c r="U67" s="4">
        <v>0</v>
      </c>
      <c r="V67" s="4">
        <v>1</v>
      </c>
      <c r="W67" s="4">
        <v>0</v>
      </c>
      <c r="X67" s="4">
        <v>1</v>
      </c>
      <c r="Y67" s="58">
        <v>0</v>
      </c>
      <c r="Z67" s="68" t="s">
        <v>158</v>
      </c>
    </row>
    <row r="68" spans="1:26" ht="110.25">
      <c r="A68" s="9" t="s">
        <v>151</v>
      </c>
      <c r="B68" s="1" t="s">
        <v>152</v>
      </c>
      <c r="C68" s="1" t="s">
        <v>802</v>
      </c>
      <c r="D68" s="38" t="s">
        <v>30</v>
      </c>
      <c r="E68" s="41" t="s">
        <v>31</v>
      </c>
      <c r="F68" s="3" t="s">
        <v>737</v>
      </c>
      <c r="G68" s="3" t="s">
        <v>40</v>
      </c>
      <c r="H68" s="3"/>
      <c r="I68" s="3" t="s">
        <v>41</v>
      </c>
      <c r="J68" s="42" t="s">
        <v>186</v>
      </c>
      <c r="K68" s="57" t="s">
        <v>198</v>
      </c>
      <c r="L68" s="2" t="s">
        <v>199</v>
      </c>
      <c r="M68" s="2">
        <v>5</v>
      </c>
      <c r="N68" s="4">
        <v>0</v>
      </c>
      <c r="O68" s="4">
        <v>0</v>
      </c>
      <c r="P68" s="4">
        <v>0</v>
      </c>
      <c r="Q68" s="4">
        <v>0</v>
      </c>
      <c r="R68" s="4">
        <v>0</v>
      </c>
      <c r="S68" s="4">
        <v>0</v>
      </c>
      <c r="T68" s="4">
        <v>0</v>
      </c>
      <c r="U68" s="4">
        <v>1</v>
      </c>
      <c r="V68" s="4">
        <v>2</v>
      </c>
      <c r="W68" s="4">
        <v>1</v>
      </c>
      <c r="X68" s="4">
        <v>1</v>
      </c>
      <c r="Y68" s="58">
        <v>0</v>
      </c>
      <c r="Z68" s="69" t="s">
        <v>158</v>
      </c>
    </row>
    <row r="69" spans="1:26" ht="204.75">
      <c r="A69" s="9" t="s">
        <v>151</v>
      </c>
      <c r="B69" s="1" t="s">
        <v>152</v>
      </c>
      <c r="C69" s="1" t="s">
        <v>803</v>
      </c>
      <c r="D69" s="38" t="s">
        <v>30</v>
      </c>
      <c r="E69" s="41" t="s">
        <v>192</v>
      </c>
      <c r="F69" s="3" t="s">
        <v>200</v>
      </c>
      <c r="G69" s="3" t="s">
        <v>40</v>
      </c>
      <c r="H69" s="3"/>
      <c r="I69" s="3" t="s">
        <v>41</v>
      </c>
      <c r="J69" s="42" t="s">
        <v>186</v>
      </c>
      <c r="K69" s="57" t="s">
        <v>201</v>
      </c>
      <c r="L69" s="2" t="s">
        <v>669</v>
      </c>
      <c r="M69" s="2">
        <v>1</v>
      </c>
      <c r="N69" s="4">
        <v>0</v>
      </c>
      <c r="O69" s="4">
        <v>0</v>
      </c>
      <c r="P69" s="4">
        <v>0</v>
      </c>
      <c r="Q69" s="4">
        <v>0</v>
      </c>
      <c r="R69" s="4">
        <v>0</v>
      </c>
      <c r="S69" s="4">
        <v>0</v>
      </c>
      <c r="T69" s="4">
        <v>1</v>
      </c>
      <c r="U69" s="4">
        <v>0</v>
      </c>
      <c r="V69" s="4">
        <v>0</v>
      </c>
      <c r="W69" s="4">
        <v>0</v>
      </c>
      <c r="X69" s="4">
        <v>0</v>
      </c>
      <c r="Y69" s="58">
        <v>0</v>
      </c>
      <c r="Z69" s="68" t="s">
        <v>158</v>
      </c>
    </row>
    <row r="70" spans="1:26" ht="110.25">
      <c r="A70" s="9" t="s">
        <v>151</v>
      </c>
      <c r="B70" s="1" t="s">
        <v>152</v>
      </c>
      <c r="C70" s="1" t="s">
        <v>804</v>
      </c>
      <c r="D70" s="38" t="s">
        <v>30</v>
      </c>
      <c r="E70" s="41" t="s">
        <v>31</v>
      </c>
      <c r="F70" s="3" t="s">
        <v>737</v>
      </c>
      <c r="G70" s="3" t="s">
        <v>40</v>
      </c>
      <c r="H70" s="3"/>
      <c r="I70" s="3" t="s">
        <v>41</v>
      </c>
      <c r="J70" s="42" t="s">
        <v>155</v>
      </c>
      <c r="K70" s="57" t="s">
        <v>670</v>
      </c>
      <c r="L70" s="2" t="s">
        <v>671</v>
      </c>
      <c r="M70" s="2">
        <v>20000</v>
      </c>
      <c r="N70" s="4">
        <v>200</v>
      </c>
      <c r="O70" s="4">
        <v>800</v>
      </c>
      <c r="P70" s="4">
        <v>1000</v>
      </c>
      <c r="Q70" s="4">
        <v>1000</v>
      </c>
      <c r="R70" s="4">
        <v>1000</v>
      </c>
      <c r="S70" s="4">
        <v>1100</v>
      </c>
      <c r="T70" s="4">
        <v>2400</v>
      </c>
      <c r="U70" s="4">
        <v>1500</v>
      </c>
      <c r="V70" s="4">
        <v>1300</v>
      </c>
      <c r="W70" s="4">
        <v>1200</v>
      </c>
      <c r="X70" s="4">
        <v>1500</v>
      </c>
      <c r="Y70" s="58">
        <v>7000</v>
      </c>
      <c r="Z70" s="68" t="s">
        <v>158</v>
      </c>
    </row>
    <row r="71" spans="1:26" ht="110.25">
      <c r="A71" s="9" t="s">
        <v>151</v>
      </c>
      <c r="B71" s="1" t="s">
        <v>152</v>
      </c>
      <c r="C71" s="1" t="s">
        <v>805</v>
      </c>
      <c r="D71" s="38" t="s">
        <v>30</v>
      </c>
      <c r="E71" s="41" t="s">
        <v>31</v>
      </c>
      <c r="F71" s="3" t="s">
        <v>737</v>
      </c>
      <c r="G71" s="3" t="s">
        <v>40</v>
      </c>
      <c r="H71" s="3"/>
      <c r="I71" s="3" t="s">
        <v>41</v>
      </c>
      <c r="J71" s="42" t="s">
        <v>155</v>
      </c>
      <c r="K71" s="57" t="s">
        <v>166</v>
      </c>
      <c r="L71" s="2" t="s">
        <v>167</v>
      </c>
      <c r="M71" s="2">
        <v>60</v>
      </c>
      <c r="N71" s="4">
        <v>0</v>
      </c>
      <c r="O71" s="4">
        <v>6</v>
      </c>
      <c r="P71" s="4">
        <v>6</v>
      </c>
      <c r="Q71" s="4">
        <v>6</v>
      </c>
      <c r="R71" s="4">
        <v>6</v>
      </c>
      <c r="S71" s="4">
        <v>6</v>
      </c>
      <c r="T71" s="4">
        <v>5</v>
      </c>
      <c r="U71" s="4">
        <v>5</v>
      </c>
      <c r="V71" s="4">
        <v>5</v>
      </c>
      <c r="W71" s="4">
        <v>5</v>
      </c>
      <c r="X71" s="4">
        <v>5</v>
      </c>
      <c r="Y71" s="58">
        <v>5</v>
      </c>
      <c r="Z71" s="68" t="s">
        <v>158</v>
      </c>
    </row>
    <row r="72" spans="1:26" ht="110.25">
      <c r="A72" s="9" t="s">
        <v>151</v>
      </c>
      <c r="B72" s="1" t="s">
        <v>152</v>
      </c>
      <c r="C72" s="1" t="s">
        <v>806</v>
      </c>
      <c r="D72" s="38" t="s">
        <v>30</v>
      </c>
      <c r="E72" s="41" t="s">
        <v>31</v>
      </c>
      <c r="F72" s="3" t="s">
        <v>737</v>
      </c>
      <c r="G72" s="3" t="s">
        <v>40</v>
      </c>
      <c r="H72" s="3"/>
      <c r="I72" s="3" t="s">
        <v>41</v>
      </c>
      <c r="J72" s="42" t="s">
        <v>155</v>
      </c>
      <c r="K72" s="57" t="s">
        <v>1114</v>
      </c>
      <c r="L72" s="2" t="s">
        <v>168</v>
      </c>
      <c r="M72" s="2">
        <v>12000</v>
      </c>
      <c r="N72" s="4">
        <v>100</v>
      </c>
      <c r="O72" s="4">
        <v>400</v>
      </c>
      <c r="P72" s="4">
        <v>500</v>
      </c>
      <c r="Q72" s="4">
        <v>610</v>
      </c>
      <c r="R72" s="4">
        <v>703</v>
      </c>
      <c r="S72" s="4">
        <v>841</v>
      </c>
      <c r="T72" s="4">
        <v>1927</v>
      </c>
      <c r="U72" s="4">
        <v>936</v>
      </c>
      <c r="V72" s="4">
        <v>814</v>
      </c>
      <c r="W72" s="4">
        <v>679</v>
      </c>
      <c r="X72" s="4">
        <v>883</v>
      </c>
      <c r="Y72" s="58">
        <v>3607</v>
      </c>
      <c r="Z72" s="68" t="s">
        <v>158</v>
      </c>
    </row>
    <row r="73" spans="1:26" ht="110.25">
      <c r="A73" s="9" t="s">
        <v>151</v>
      </c>
      <c r="B73" s="1" t="s">
        <v>152</v>
      </c>
      <c r="C73" s="1" t="s">
        <v>807</v>
      </c>
      <c r="D73" s="38" t="s">
        <v>30</v>
      </c>
      <c r="E73" s="41" t="s">
        <v>31</v>
      </c>
      <c r="F73" s="3" t="s">
        <v>737</v>
      </c>
      <c r="G73" s="3" t="s">
        <v>40</v>
      </c>
      <c r="H73" s="3"/>
      <c r="I73" s="3" t="s">
        <v>41</v>
      </c>
      <c r="J73" s="42" t="s">
        <v>155</v>
      </c>
      <c r="K73" s="57" t="s">
        <v>169</v>
      </c>
      <c r="L73" s="2" t="s">
        <v>170</v>
      </c>
      <c r="M73" s="2">
        <v>7800</v>
      </c>
      <c r="N73" s="4">
        <v>400</v>
      </c>
      <c r="O73" s="4">
        <v>443</v>
      </c>
      <c r="P73" s="4">
        <v>354</v>
      </c>
      <c r="Q73" s="4">
        <v>368</v>
      </c>
      <c r="R73" s="4">
        <v>457</v>
      </c>
      <c r="S73" s="4">
        <v>359</v>
      </c>
      <c r="T73" s="4">
        <v>1252</v>
      </c>
      <c r="U73" s="4">
        <v>608</v>
      </c>
      <c r="V73" s="4">
        <v>529</v>
      </c>
      <c r="W73" s="4">
        <v>442</v>
      </c>
      <c r="X73" s="4">
        <v>574</v>
      </c>
      <c r="Y73" s="58">
        <v>2344</v>
      </c>
      <c r="Z73" s="68" t="s">
        <v>158</v>
      </c>
    </row>
    <row r="74" spans="1:26" ht="110.25">
      <c r="A74" s="9" t="s">
        <v>151</v>
      </c>
      <c r="B74" s="1" t="s">
        <v>152</v>
      </c>
      <c r="C74" s="1" t="s">
        <v>808</v>
      </c>
      <c r="D74" s="38" t="s">
        <v>30</v>
      </c>
      <c r="E74" s="41" t="s">
        <v>31</v>
      </c>
      <c r="F74" s="3" t="s">
        <v>737</v>
      </c>
      <c r="G74" s="3" t="s">
        <v>40</v>
      </c>
      <c r="H74" s="3"/>
      <c r="I74" s="3" t="s">
        <v>41</v>
      </c>
      <c r="J74" s="42" t="s">
        <v>155</v>
      </c>
      <c r="K74" s="57" t="s">
        <v>171</v>
      </c>
      <c r="L74" s="2" t="s">
        <v>172</v>
      </c>
      <c r="M74" s="2">
        <v>8000</v>
      </c>
      <c r="N74" s="4">
        <v>500</v>
      </c>
      <c r="O74" s="4">
        <v>600</v>
      </c>
      <c r="P74" s="4">
        <v>600</v>
      </c>
      <c r="Q74" s="4">
        <v>600</v>
      </c>
      <c r="R74" s="4">
        <v>600</v>
      </c>
      <c r="S74" s="4">
        <v>600</v>
      </c>
      <c r="T74" s="4">
        <v>700</v>
      </c>
      <c r="U74" s="4">
        <v>700</v>
      </c>
      <c r="V74" s="4">
        <v>700</v>
      </c>
      <c r="W74" s="4">
        <v>700</v>
      </c>
      <c r="X74" s="4">
        <v>800</v>
      </c>
      <c r="Y74" s="58">
        <v>800</v>
      </c>
      <c r="Z74" s="68" t="s">
        <v>158</v>
      </c>
    </row>
    <row r="75" spans="1:26" ht="110.25">
      <c r="A75" s="9" t="s">
        <v>151</v>
      </c>
      <c r="B75" s="1" t="s">
        <v>152</v>
      </c>
      <c r="C75" s="1" t="s">
        <v>809</v>
      </c>
      <c r="D75" s="38" t="s">
        <v>30</v>
      </c>
      <c r="E75" s="41" t="s">
        <v>31</v>
      </c>
      <c r="F75" s="3" t="s">
        <v>737</v>
      </c>
      <c r="G75" s="3" t="s">
        <v>40</v>
      </c>
      <c r="H75" s="3"/>
      <c r="I75" s="3" t="s">
        <v>41</v>
      </c>
      <c r="J75" s="42" t="s">
        <v>155</v>
      </c>
      <c r="K75" s="57" t="s">
        <v>173</v>
      </c>
      <c r="L75" s="2" t="s">
        <v>174</v>
      </c>
      <c r="M75" s="2">
        <v>200</v>
      </c>
      <c r="N75" s="4">
        <v>0</v>
      </c>
      <c r="O75" s="4">
        <v>0</v>
      </c>
      <c r="P75" s="4">
        <v>0</v>
      </c>
      <c r="Q75" s="4">
        <v>12</v>
      </c>
      <c r="R75" s="4">
        <v>27</v>
      </c>
      <c r="S75" s="4">
        <v>24</v>
      </c>
      <c r="T75" s="4">
        <v>27</v>
      </c>
      <c r="U75" s="4">
        <v>24</v>
      </c>
      <c r="V75" s="4">
        <v>26</v>
      </c>
      <c r="W75" s="4">
        <v>26</v>
      </c>
      <c r="X75" s="4">
        <v>23</v>
      </c>
      <c r="Y75" s="58">
        <v>11</v>
      </c>
      <c r="Z75" s="68" t="s">
        <v>158</v>
      </c>
    </row>
    <row r="76" spans="1:26" ht="110.25">
      <c r="A76" s="9" t="s">
        <v>151</v>
      </c>
      <c r="B76" s="1" t="s">
        <v>152</v>
      </c>
      <c r="C76" s="1" t="s">
        <v>810</v>
      </c>
      <c r="D76" s="38" t="s">
        <v>30</v>
      </c>
      <c r="E76" s="41" t="s">
        <v>31</v>
      </c>
      <c r="F76" s="3" t="s">
        <v>737</v>
      </c>
      <c r="G76" s="3" t="s">
        <v>40</v>
      </c>
      <c r="H76" s="3"/>
      <c r="I76" s="3" t="s">
        <v>41</v>
      </c>
      <c r="J76" s="42" t="s">
        <v>155</v>
      </c>
      <c r="K76" s="57" t="s">
        <v>615</v>
      </c>
      <c r="L76" s="2" t="s">
        <v>175</v>
      </c>
      <c r="M76" s="2">
        <v>5</v>
      </c>
      <c r="N76" s="4">
        <v>0</v>
      </c>
      <c r="O76" s="4">
        <v>0</v>
      </c>
      <c r="P76" s="4">
        <v>0</v>
      </c>
      <c r="Q76" s="4">
        <v>1</v>
      </c>
      <c r="R76" s="4">
        <v>1</v>
      </c>
      <c r="S76" s="4">
        <v>1</v>
      </c>
      <c r="T76" s="4">
        <v>1</v>
      </c>
      <c r="U76" s="4">
        <v>1</v>
      </c>
      <c r="V76" s="4">
        <v>0</v>
      </c>
      <c r="W76" s="4">
        <v>0</v>
      </c>
      <c r="X76" s="4">
        <v>0</v>
      </c>
      <c r="Y76" s="58">
        <v>0</v>
      </c>
      <c r="Z76" s="68" t="s">
        <v>158</v>
      </c>
    </row>
    <row r="77" spans="1:26" ht="110.25">
      <c r="A77" s="9" t="s">
        <v>151</v>
      </c>
      <c r="B77" s="1" t="s">
        <v>152</v>
      </c>
      <c r="C77" s="1" t="s">
        <v>811</v>
      </c>
      <c r="D77" s="38" t="s">
        <v>30</v>
      </c>
      <c r="E77" s="41" t="s">
        <v>153</v>
      </c>
      <c r="F77" s="3" t="s">
        <v>154</v>
      </c>
      <c r="G77" s="3" t="s">
        <v>40</v>
      </c>
      <c r="H77" s="3"/>
      <c r="I77" s="3" t="s">
        <v>41</v>
      </c>
      <c r="J77" s="42" t="s">
        <v>155</v>
      </c>
      <c r="K77" s="57" t="s">
        <v>156</v>
      </c>
      <c r="L77" s="2" t="s">
        <v>157</v>
      </c>
      <c r="M77" s="2">
        <v>4000</v>
      </c>
      <c r="N77" s="4">
        <v>0</v>
      </c>
      <c r="O77" s="4">
        <v>0</v>
      </c>
      <c r="P77" s="4">
        <v>110</v>
      </c>
      <c r="Q77" s="4">
        <v>350</v>
      </c>
      <c r="R77" s="4">
        <v>510</v>
      </c>
      <c r="S77" s="4">
        <v>450</v>
      </c>
      <c r="T77" s="4">
        <v>480</v>
      </c>
      <c r="U77" s="4">
        <v>550</v>
      </c>
      <c r="V77" s="4">
        <v>430</v>
      </c>
      <c r="W77" s="4">
        <v>480</v>
      </c>
      <c r="X77" s="4">
        <v>490</v>
      </c>
      <c r="Y77" s="58">
        <v>150</v>
      </c>
      <c r="Z77" s="68" t="s">
        <v>158</v>
      </c>
    </row>
    <row r="78" spans="1:26" ht="110.25">
      <c r="A78" s="9" t="s">
        <v>151</v>
      </c>
      <c r="B78" s="1" t="s">
        <v>152</v>
      </c>
      <c r="C78" s="1" t="s">
        <v>812</v>
      </c>
      <c r="D78" s="38" t="s">
        <v>30</v>
      </c>
      <c r="E78" s="41" t="s">
        <v>31</v>
      </c>
      <c r="F78" s="3" t="s">
        <v>737</v>
      </c>
      <c r="G78" s="3" t="s">
        <v>40</v>
      </c>
      <c r="H78" s="3"/>
      <c r="I78" s="3" t="s">
        <v>41</v>
      </c>
      <c r="J78" s="42" t="s">
        <v>155</v>
      </c>
      <c r="K78" s="57" t="s">
        <v>1111</v>
      </c>
      <c r="L78" s="2" t="s">
        <v>159</v>
      </c>
      <c r="M78" s="2">
        <v>4000</v>
      </c>
      <c r="N78" s="4">
        <v>53</v>
      </c>
      <c r="O78" s="4">
        <v>227</v>
      </c>
      <c r="P78" s="4">
        <v>189</v>
      </c>
      <c r="Q78" s="4">
        <v>429</v>
      </c>
      <c r="R78" s="4">
        <v>250</v>
      </c>
      <c r="S78" s="4">
        <v>300</v>
      </c>
      <c r="T78" s="4">
        <v>490</v>
      </c>
      <c r="U78" s="4">
        <v>481</v>
      </c>
      <c r="V78" s="4">
        <v>400</v>
      </c>
      <c r="W78" s="4">
        <v>300</v>
      </c>
      <c r="X78" s="4">
        <v>479</v>
      </c>
      <c r="Y78" s="58">
        <v>402</v>
      </c>
      <c r="Z78" s="68" t="s">
        <v>158</v>
      </c>
    </row>
    <row r="79" spans="1:26" ht="110.25">
      <c r="A79" s="9" t="s">
        <v>151</v>
      </c>
      <c r="B79" s="1" t="s">
        <v>152</v>
      </c>
      <c r="C79" s="1" t="s">
        <v>813</v>
      </c>
      <c r="D79" s="38" t="s">
        <v>30</v>
      </c>
      <c r="E79" s="41" t="s">
        <v>31</v>
      </c>
      <c r="F79" s="3" t="s">
        <v>737</v>
      </c>
      <c r="G79" s="3" t="s">
        <v>40</v>
      </c>
      <c r="H79" s="3"/>
      <c r="I79" s="3" t="s">
        <v>41</v>
      </c>
      <c r="J79" s="42" t="s">
        <v>155</v>
      </c>
      <c r="K79" s="57" t="s">
        <v>160</v>
      </c>
      <c r="L79" s="2" t="s">
        <v>672</v>
      </c>
      <c r="M79" s="2">
        <v>6650</v>
      </c>
      <c r="N79" s="4">
        <v>127</v>
      </c>
      <c r="O79" s="4">
        <v>334</v>
      </c>
      <c r="P79" s="4">
        <v>361</v>
      </c>
      <c r="Q79" s="4">
        <v>1050</v>
      </c>
      <c r="R79" s="4">
        <v>489</v>
      </c>
      <c r="S79" s="4">
        <v>503</v>
      </c>
      <c r="T79" s="4">
        <v>497</v>
      </c>
      <c r="U79" s="4">
        <v>912</v>
      </c>
      <c r="V79" s="4">
        <v>488</v>
      </c>
      <c r="W79" s="4">
        <v>491</v>
      </c>
      <c r="X79" s="4">
        <v>532</v>
      </c>
      <c r="Y79" s="58">
        <v>866</v>
      </c>
      <c r="Z79" s="68" t="s">
        <v>158</v>
      </c>
    </row>
    <row r="80" spans="1:26" ht="110.25">
      <c r="A80" s="9" t="s">
        <v>151</v>
      </c>
      <c r="B80" s="1" t="s">
        <v>152</v>
      </c>
      <c r="C80" s="1" t="s">
        <v>814</v>
      </c>
      <c r="D80" s="38" t="s">
        <v>30</v>
      </c>
      <c r="E80" s="41" t="s">
        <v>31</v>
      </c>
      <c r="F80" s="3" t="s">
        <v>737</v>
      </c>
      <c r="G80" s="3" t="s">
        <v>40</v>
      </c>
      <c r="H80" s="3"/>
      <c r="I80" s="3" t="s">
        <v>41</v>
      </c>
      <c r="J80" s="42" t="s">
        <v>155</v>
      </c>
      <c r="K80" s="57" t="s">
        <v>161</v>
      </c>
      <c r="L80" s="2" t="s">
        <v>162</v>
      </c>
      <c r="M80" s="2">
        <v>18</v>
      </c>
      <c r="N80" s="4">
        <v>0</v>
      </c>
      <c r="O80" s="4">
        <v>0</v>
      </c>
      <c r="P80" s="4">
        <v>2</v>
      </c>
      <c r="Q80" s="4">
        <v>2</v>
      </c>
      <c r="R80" s="4">
        <v>2</v>
      </c>
      <c r="S80" s="4">
        <v>2</v>
      </c>
      <c r="T80" s="4">
        <v>2</v>
      </c>
      <c r="U80" s="4">
        <v>2</v>
      </c>
      <c r="V80" s="4">
        <v>2</v>
      </c>
      <c r="W80" s="4">
        <v>2</v>
      </c>
      <c r="X80" s="4">
        <v>2</v>
      </c>
      <c r="Y80" s="58">
        <v>0</v>
      </c>
      <c r="Z80" s="68" t="s">
        <v>158</v>
      </c>
    </row>
    <row r="81" spans="1:26" ht="157.5">
      <c r="A81" s="9" t="s">
        <v>151</v>
      </c>
      <c r="B81" s="1" t="s">
        <v>152</v>
      </c>
      <c r="C81" s="1" t="s">
        <v>815</v>
      </c>
      <c r="D81" s="38" t="s">
        <v>30</v>
      </c>
      <c r="E81" s="41" t="s">
        <v>31</v>
      </c>
      <c r="F81" s="3" t="s">
        <v>737</v>
      </c>
      <c r="G81" s="3" t="s">
        <v>40</v>
      </c>
      <c r="H81" s="3"/>
      <c r="I81" s="3" t="s">
        <v>41</v>
      </c>
      <c r="J81" s="42" t="s">
        <v>155</v>
      </c>
      <c r="K81" s="57" t="s">
        <v>163</v>
      </c>
      <c r="L81" s="2" t="s">
        <v>673</v>
      </c>
      <c r="M81" s="2">
        <v>2500</v>
      </c>
      <c r="N81" s="4">
        <v>50</v>
      </c>
      <c r="O81" s="4">
        <v>130</v>
      </c>
      <c r="P81" s="4">
        <v>170</v>
      </c>
      <c r="Q81" s="4">
        <v>280</v>
      </c>
      <c r="R81" s="4">
        <v>260</v>
      </c>
      <c r="S81" s="4">
        <v>240</v>
      </c>
      <c r="T81" s="4">
        <v>290</v>
      </c>
      <c r="U81" s="4">
        <v>300</v>
      </c>
      <c r="V81" s="4">
        <v>210</v>
      </c>
      <c r="W81" s="4">
        <v>220</v>
      </c>
      <c r="X81" s="4">
        <v>150</v>
      </c>
      <c r="Y81" s="58">
        <v>200</v>
      </c>
      <c r="Z81" s="68" t="s">
        <v>158</v>
      </c>
    </row>
    <row r="82" spans="1:26" ht="110.25">
      <c r="A82" s="9" t="s">
        <v>151</v>
      </c>
      <c r="B82" s="1" t="s">
        <v>152</v>
      </c>
      <c r="C82" s="1" t="s">
        <v>816</v>
      </c>
      <c r="D82" s="38" t="s">
        <v>30</v>
      </c>
      <c r="E82" s="41" t="s">
        <v>31</v>
      </c>
      <c r="F82" s="3" t="s">
        <v>737</v>
      </c>
      <c r="G82" s="3" t="s">
        <v>40</v>
      </c>
      <c r="H82" s="3"/>
      <c r="I82" s="3" t="s">
        <v>41</v>
      </c>
      <c r="J82" s="42" t="s">
        <v>155</v>
      </c>
      <c r="K82" s="57" t="s">
        <v>616</v>
      </c>
      <c r="L82" s="2" t="s">
        <v>674</v>
      </c>
      <c r="M82" s="2">
        <v>2450</v>
      </c>
      <c r="N82" s="4">
        <v>77</v>
      </c>
      <c r="O82" s="4">
        <v>99</v>
      </c>
      <c r="P82" s="4">
        <v>232</v>
      </c>
      <c r="Q82" s="4">
        <v>399</v>
      </c>
      <c r="R82" s="4">
        <v>272</v>
      </c>
      <c r="S82" s="4">
        <v>232</v>
      </c>
      <c r="T82" s="4">
        <v>255</v>
      </c>
      <c r="U82" s="4">
        <v>193</v>
      </c>
      <c r="V82" s="4">
        <v>217</v>
      </c>
      <c r="W82" s="4">
        <v>174</v>
      </c>
      <c r="X82" s="4">
        <v>195</v>
      </c>
      <c r="Y82" s="58">
        <v>105</v>
      </c>
      <c r="Z82" s="68" t="s">
        <v>158</v>
      </c>
    </row>
    <row r="83" spans="1:26" ht="110.25">
      <c r="A83" s="9" t="s">
        <v>151</v>
      </c>
      <c r="B83" s="1" t="s">
        <v>152</v>
      </c>
      <c r="C83" s="1" t="s">
        <v>817</v>
      </c>
      <c r="D83" s="38" t="s">
        <v>30</v>
      </c>
      <c r="E83" s="41" t="s">
        <v>31</v>
      </c>
      <c r="F83" s="3" t="s">
        <v>737</v>
      </c>
      <c r="G83" s="3" t="s">
        <v>40</v>
      </c>
      <c r="H83" s="3"/>
      <c r="I83" s="3" t="s">
        <v>41</v>
      </c>
      <c r="J83" s="42" t="s">
        <v>155</v>
      </c>
      <c r="K83" s="57" t="s">
        <v>164</v>
      </c>
      <c r="L83" s="2" t="s">
        <v>165</v>
      </c>
      <c r="M83" s="2">
        <v>13500</v>
      </c>
      <c r="N83" s="4">
        <v>550</v>
      </c>
      <c r="O83" s="4">
        <v>640</v>
      </c>
      <c r="P83" s="4">
        <v>846</v>
      </c>
      <c r="Q83" s="4">
        <v>1350</v>
      </c>
      <c r="R83" s="4">
        <v>1250</v>
      </c>
      <c r="S83" s="4">
        <v>1284</v>
      </c>
      <c r="T83" s="4">
        <v>1190</v>
      </c>
      <c r="U83" s="4">
        <v>1385</v>
      </c>
      <c r="V83" s="4">
        <v>1550</v>
      </c>
      <c r="W83" s="4">
        <v>1200</v>
      </c>
      <c r="X83" s="4">
        <v>1455</v>
      </c>
      <c r="Y83" s="58">
        <v>800</v>
      </c>
      <c r="Z83" s="68" t="s">
        <v>158</v>
      </c>
    </row>
    <row r="84" spans="1:26" ht="220.5">
      <c r="A84" s="35" t="s">
        <v>298</v>
      </c>
      <c r="B84" s="10" t="s">
        <v>461</v>
      </c>
      <c r="C84" s="10" t="s">
        <v>993</v>
      </c>
      <c r="D84" s="38" t="s">
        <v>30</v>
      </c>
      <c r="E84" s="45" t="s">
        <v>79</v>
      </c>
      <c r="F84" s="15" t="s">
        <v>80</v>
      </c>
      <c r="G84" s="11" t="s">
        <v>40</v>
      </c>
      <c r="H84" s="15"/>
      <c r="I84" s="11" t="s">
        <v>41</v>
      </c>
      <c r="J84" s="46" t="s">
        <v>31</v>
      </c>
      <c r="K84" s="63" t="s">
        <v>621</v>
      </c>
      <c r="L84" s="12" t="s">
        <v>484</v>
      </c>
      <c r="M84" s="12">
        <v>1</v>
      </c>
      <c r="N84" s="13"/>
      <c r="O84" s="13"/>
      <c r="P84" s="13"/>
      <c r="Q84" s="13"/>
      <c r="R84" s="13"/>
      <c r="S84" s="13"/>
      <c r="T84" s="13"/>
      <c r="U84" s="13"/>
      <c r="V84" s="13">
        <v>1</v>
      </c>
      <c r="W84" s="13"/>
      <c r="X84" s="13"/>
      <c r="Y84" s="60"/>
      <c r="Z84" s="69" t="s">
        <v>463</v>
      </c>
    </row>
    <row r="85" spans="1:26" ht="220.5">
      <c r="A85" s="35" t="s">
        <v>291</v>
      </c>
      <c r="B85" s="10" t="s">
        <v>461</v>
      </c>
      <c r="C85" s="10" t="s">
        <v>994</v>
      </c>
      <c r="D85" s="38" t="s">
        <v>30</v>
      </c>
      <c r="E85" s="45" t="s">
        <v>79</v>
      </c>
      <c r="F85" s="15" t="s">
        <v>80</v>
      </c>
      <c r="G85" s="11" t="s">
        <v>40</v>
      </c>
      <c r="H85" s="15" t="s">
        <v>83</v>
      </c>
      <c r="I85" s="11" t="s">
        <v>41</v>
      </c>
      <c r="J85" s="46" t="s">
        <v>31</v>
      </c>
      <c r="K85" s="63" t="s">
        <v>485</v>
      </c>
      <c r="L85" s="12" t="s">
        <v>486</v>
      </c>
      <c r="M85" s="12">
        <v>5</v>
      </c>
      <c r="N85" s="13"/>
      <c r="O85" s="13"/>
      <c r="P85" s="13"/>
      <c r="Q85" s="13"/>
      <c r="R85" s="13"/>
      <c r="S85" s="13"/>
      <c r="T85" s="13">
        <v>2</v>
      </c>
      <c r="U85" s="13"/>
      <c r="V85" s="13">
        <v>1</v>
      </c>
      <c r="W85" s="13"/>
      <c r="X85" s="13">
        <v>2</v>
      </c>
      <c r="Y85" s="60"/>
      <c r="Z85" s="70" t="s">
        <v>463</v>
      </c>
    </row>
    <row r="86" spans="1:26" ht="94.5">
      <c r="A86" s="35" t="s">
        <v>291</v>
      </c>
      <c r="B86" s="10" t="s">
        <v>461</v>
      </c>
      <c r="C86" s="10" t="s">
        <v>995</v>
      </c>
      <c r="D86" s="38" t="s">
        <v>30</v>
      </c>
      <c r="E86" s="45" t="s">
        <v>31</v>
      </c>
      <c r="F86" s="3" t="s">
        <v>737</v>
      </c>
      <c r="G86" s="11" t="s">
        <v>40</v>
      </c>
      <c r="H86" s="15"/>
      <c r="I86" s="11" t="s">
        <v>41</v>
      </c>
      <c r="J86" s="46" t="s">
        <v>31</v>
      </c>
      <c r="K86" s="63" t="s">
        <v>622</v>
      </c>
      <c r="L86" s="12" t="s">
        <v>678</v>
      </c>
      <c r="M86" s="12">
        <v>1</v>
      </c>
      <c r="N86" s="13"/>
      <c r="O86" s="13"/>
      <c r="P86" s="13"/>
      <c r="Q86" s="13"/>
      <c r="R86" s="13"/>
      <c r="S86" s="13"/>
      <c r="T86" s="13"/>
      <c r="U86" s="13">
        <v>1</v>
      </c>
      <c r="V86" s="13"/>
      <c r="W86" s="13"/>
      <c r="X86" s="13"/>
      <c r="Y86" s="60"/>
      <c r="Z86" s="70" t="s">
        <v>463</v>
      </c>
    </row>
    <row r="87" spans="1:26" ht="78.75">
      <c r="A87" s="35" t="s">
        <v>291</v>
      </c>
      <c r="B87" s="10" t="s">
        <v>461</v>
      </c>
      <c r="C87" s="10" t="s">
        <v>996</v>
      </c>
      <c r="D87" s="38" t="s">
        <v>30</v>
      </c>
      <c r="E87" s="45" t="s">
        <v>31</v>
      </c>
      <c r="F87" s="3" t="s">
        <v>737</v>
      </c>
      <c r="G87" s="3" t="s">
        <v>40</v>
      </c>
      <c r="H87" s="15"/>
      <c r="I87" s="3" t="s">
        <v>41</v>
      </c>
      <c r="J87" s="46" t="s">
        <v>31</v>
      </c>
      <c r="K87" s="59" t="s">
        <v>623</v>
      </c>
      <c r="L87" s="12" t="s">
        <v>679</v>
      </c>
      <c r="M87" s="12">
        <v>1</v>
      </c>
      <c r="N87" s="13"/>
      <c r="O87" s="13"/>
      <c r="P87" s="13"/>
      <c r="Q87" s="13"/>
      <c r="R87" s="13"/>
      <c r="S87" s="13">
        <v>1</v>
      </c>
      <c r="T87" s="13"/>
      <c r="U87" s="13"/>
      <c r="V87" s="13"/>
      <c r="W87" s="13"/>
      <c r="X87" s="13"/>
      <c r="Y87" s="60"/>
      <c r="Z87" s="70" t="s">
        <v>463</v>
      </c>
    </row>
    <row r="88" spans="1:26" ht="204.75">
      <c r="A88" s="35" t="s">
        <v>291</v>
      </c>
      <c r="B88" s="10" t="s">
        <v>461</v>
      </c>
      <c r="C88" s="10" t="s">
        <v>997</v>
      </c>
      <c r="D88" s="38" t="s">
        <v>30</v>
      </c>
      <c r="E88" s="43" t="s">
        <v>70</v>
      </c>
      <c r="F88" s="15" t="s">
        <v>71</v>
      </c>
      <c r="G88" s="11" t="s">
        <v>40</v>
      </c>
      <c r="H88" s="15"/>
      <c r="I88" s="11" t="s">
        <v>41</v>
      </c>
      <c r="J88" s="46" t="s">
        <v>31</v>
      </c>
      <c r="K88" s="63" t="s">
        <v>680</v>
      </c>
      <c r="L88" s="12" t="s">
        <v>681</v>
      </c>
      <c r="M88" s="12">
        <v>1</v>
      </c>
      <c r="N88" s="13"/>
      <c r="O88" s="13"/>
      <c r="P88" s="13"/>
      <c r="Q88" s="13"/>
      <c r="R88" s="13"/>
      <c r="S88" s="13"/>
      <c r="T88" s="13"/>
      <c r="U88" s="13"/>
      <c r="V88" s="13"/>
      <c r="W88" s="13"/>
      <c r="X88" s="13">
        <v>1</v>
      </c>
      <c r="Y88" s="60"/>
      <c r="Z88" s="70" t="s">
        <v>463</v>
      </c>
    </row>
    <row r="89" spans="1:26" ht="220.5">
      <c r="A89" s="35" t="s">
        <v>291</v>
      </c>
      <c r="B89" s="10" t="s">
        <v>461</v>
      </c>
      <c r="C89" s="10" t="s">
        <v>998</v>
      </c>
      <c r="D89" s="38" t="s">
        <v>30</v>
      </c>
      <c r="E89" s="45" t="s">
        <v>79</v>
      </c>
      <c r="F89" s="15" t="s">
        <v>80</v>
      </c>
      <c r="G89" s="11" t="s">
        <v>40</v>
      </c>
      <c r="H89" s="15"/>
      <c r="I89" s="11" t="s">
        <v>41</v>
      </c>
      <c r="J89" s="46" t="s">
        <v>31</v>
      </c>
      <c r="K89" s="63" t="s">
        <v>624</v>
      </c>
      <c r="L89" s="12" t="s">
        <v>487</v>
      </c>
      <c r="M89" s="12">
        <v>1</v>
      </c>
      <c r="N89" s="13"/>
      <c r="O89" s="13"/>
      <c r="P89" s="13"/>
      <c r="Q89" s="13"/>
      <c r="R89" s="13"/>
      <c r="S89" s="13"/>
      <c r="T89" s="13"/>
      <c r="U89" s="13"/>
      <c r="V89" s="13"/>
      <c r="W89" s="13"/>
      <c r="X89" s="13">
        <v>1</v>
      </c>
      <c r="Y89" s="60"/>
      <c r="Z89" s="70" t="s">
        <v>463</v>
      </c>
    </row>
    <row r="90" spans="1:26" ht="63">
      <c r="A90" s="35" t="s">
        <v>291</v>
      </c>
      <c r="B90" s="10" t="s">
        <v>461</v>
      </c>
      <c r="C90" s="10" t="s">
        <v>999</v>
      </c>
      <c r="D90" s="38" t="s">
        <v>30</v>
      </c>
      <c r="E90" s="45" t="s">
        <v>31</v>
      </c>
      <c r="F90" s="3" t="s">
        <v>737</v>
      </c>
      <c r="G90" s="11" t="s">
        <v>40</v>
      </c>
      <c r="H90" s="15"/>
      <c r="I90" s="11" t="s">
        <v>41</v>
      </c>
      <c r="J90" s="46" t="s">
        <v>31</v>
      </c>
      <c r="K90" s="63" t="s">
        <v>488</v>
      </c>
      <c r="L90" s="12" t="s">
        <v>489</v>
      </c>
      <c r="M90" s="12">
        <v>1</v>
      </c>
      <c r="N90" s="13"/>
      <c r="O90" s="13"/>
      <c r="P90" s="13"/>
      <c r="Q90" s="13"/>
      <c r="R90" s="13"/>
      <c r="S90" s="13">
        <v>1</v>
      </c>
      <c r="T90" s="13"/>
      <c r="U90" s="13"/>
      <c r="V90" s="13"/>
      <c r="W90" s="13"/>
      <c r="X90" s="13"/>
      <c r="Y90" s="60"/>
      <c r="Z90" s="70" t="s">
        <v>463</v>
      </c>
    </row>
    <row r="91" spans="1:26" ht="220.5">
      <c r="A91" s="35" t="s">
        <v>291</v>
      </c>
      <c r="B91" s="10" t="s">
        <v>461</v>
      </c>
      <c r="C91" s="10" t="s">
        <v>1000</v>
      </c>
      <c r="D91" s="38" t="s">
        <v>30</v>
      </c>
      <c r="E91" s="45" t="s">
        <v>79</v>
      </c>
      <c r="F91" s="15" t="s">
        <v>80</v>
      </c>
      <c r="G91" s="11" t="s">
        <v>40</v>
      </c>
      <c r="H91" s="15" t="s">
        <v>83</v>
      </c>
      <c r="I91" s="11" t="s">
        <v>41</v>
      </c>
      <c r="J91" s="46" t="s">
        <v>31</v>
      </c>
      <c r="K91" s="63" t="s">
        <v>625</v>
      </c>
      <c r="L91" s="12" t="s">
        <v>682</v>
      </c>
      <c r="M91" s="12">
        <v>1</v>
      </c>
      <c r="N91" s="13"/>
      <c r="O91" s="13"/>
      <c r="P91" s="13"/>
      <c r="Q91" s="13"/>
      <c r="R91" s="13"/>
      <c r="S91" s="13"/>
      <c r="T91" s="13"/>
      <c r="U91" s="13"/>
      <c r="V91" s="13"/>
      <c r="W91" s="13"/>
      <c r="X91" s="13">
        <v>1</v>
      </c>
      <c r="Y91" s="60"/>
      <c r="Z91" s="69" t="s">
        <v>463</v>
      </c>
    </row>
    <row r="92" spans="1:26" ht="220.5">
      <c r="A92" s="35" t="s">
        <v>291</v>
      </c>
      <c r="B92" s="10" t="s">
        <v>461</v>
      </c>
      <c r="C92" s="10" t="s">
        <v>827</v>
      </c>
      <c r="D92" s="38" t="s">
        <v>30</v>
      </c>
      <c r="E92" s="45" t="s">
        <v>79</v>
      </c>
      <c r="F92" s="15" t="s">
        <v>80</v>
      </c>
      <c r="G92" s="11" t="s">
        <v>40</v>
      </c>
      <c r="H92" s="15"/>
      <c r="I92" s="11" t="s">
        <v>524</v>
      </c>
      <c r="J92" s="46" t="s">
        <v>40</v>
      </c>
      <c r="K92" s="59" t="s">
        <v>1109</v>
      </c>
      <c r="L92" s="12" t="s">
        <v>1116</v>
      </c>
      <c r="M92" s="12">
        <v>44</v>
      </c>
      <c r="N92" s="13"/>
      <c r="O92" s="13"/>
      <c r="P92" s="13"/>
      <c r="Q92" s="13"/>
      <c r="R92" s="13"/>
      <c r="S92" s="13"/>
      <c r="T92" s="13">
        <v>28</v>
      </c>
      <c r="U92" s="13"/>
      <c r="V92" s="13"/>
      <c r="W92" s="13"/>
      <c r="X92" s="13"/>
      <c r="Y92" s="60">
        <v>16</v>
      </c>
      <c r="Z92" s="70" t="s">
        <v>463</v>
      </c>
    </row>
    <row r="93" spans="1:26" ht="220.5">
      <c r="A93" s="35" t="s">
        <v>291</v>
      </c>
      <c r="B93" s="10" t="s">
        <v>461</v>
      </c>
      <c r="C93" s="10" t="s">
        <v>828</v>
      </c>
      <c r="D93" s="38" t="s">
        <v>30</v>
      </c>
      <c r="E93" s="45" t="s">
        <v>79</v>
      </c>
      <c r="F93" s="15" t="s">
        <v>80</v>
      </c>
      <c r="G93" s="11" t="s">
        <v>40</v>
      </c>
      <c r="H93" s="15"/>
      <c r="I93" s="11" t="s">
        <v>524</v>
      </c>
      <c r="J93" s="46" t="s">
        <v>40</v>
      </c>
      <c r="K93" s="59" t="s">
        <v>1110</v>
      </c>
      <c r="L93" s="12" t="s">
        <v>525</v>
      </c>
      <c r="M93" s="12">
        <v>22</v>
      </c>
      <c r="N93" s="13"/>
      <c r="O93" s="13"/>
      <c r="P93" s="13">
        <v>4</v>
      </c>
      <c r="Q93" s="13">
        <v>4</v>
      </c>
      <c r="R93" s="13">
        <v>3</v>
      </c>
      <c r="S93" s="13">
        <v>3</v>
      </c>
      <c r="T93" s="13"/>
      <c r="U93" s="13">
        <v>4</v>
      </c>
      <c r="V93" s="13">
        <v>4</v>
      </c>
      <c r="W93" s="13"/>
      <c r="X93" s="13"/>
      <c r="Y93" s="60"/>
      <c r="Z93" s="70" t="s">
        <v>463</v>
      </c>
    </row>
    <row r="94" spans="1:26" ht="220.5">
      <c r="A94" s="35" t="s">
        <v>291</v>
      </c>
      <c r="B94" s="10" t="s">
        <v>461</v>
      </c>
      <c r="C94" s="10" t="s">
        <v>829</v>
      </c>
      <c r="D94" s="38" t="s">
        <v>30</v>
      </c>
      <c r="E94" s="45" t="s">
        <v>79</v>
      </c>
      <c r="F94" s="15" t="s">
        <v>80</v>
      </c>
      <c r="G94" s="11" t="s">
        <v>40</v>
      </c>
      <c r="H94" s="15"/>
      <c r="I94" s="11" t="s">
        <v>524</v>
      </c>
      <c r="J94" s="46" t="s">
        <v>40</v>
      </c>
      <c r="K94" s="59" t="s">
        <v>683</v>
      </c>
      <c r="L94" s="12" t="s">
        <v>526</v>
      </c>
      <c r="M94" s="12">
        <v>1</v>
      </c>
      <c r="N94" s="13"/>
      <c r="O94" s="13"/>
      <c r="P94" s="13"/>
      <c r="Q94" s="13"/>
      <c r="R94" s="13"/>
      <c r="S94" s="13"/>
      <c r="T94" s="13"/>
      <c r="U94" s="13"/>
      <c r="V94" s="13"/>
      <c r="W94" s="13"/>
      <c r="X94" s="13"/>
      <c r="Y94" s="60">
        <v>1</v>
      </c>
      <c r="Z94" s="70" t="s">
        <v>463</v>
      </c>
    </row>
    <row r="95" spans="1:26" ht="220.5">
      <c r="A95" s="35" t="s">
        <v>291</v>
      </c>
      <c r="B95" s="10" t="s">
        <v>461</v>
      </c>
      <c r="C95" s="10" t="s">
        <v>830</v>
      </c>
      <c r="D95" s="38" t="s">
        <v>30</v>
      </c>
      <c r="E95" s="45" t="s">
        <v>79</v>
      </c>
      <c r="F95" s="15" t="s">
        <v>80</v>
      </c>
      <c r="G95" s="11" t="s">
        <v>40</v>
      </c>
      <c r="H95" s="15"/>
      <c r="I95" s="11" t="s">
        <v>524</v>
      </c>
      <c r="J95" s="46" t="s">
        <v>40</v>
      </c>
      <c r="K95" s="59" t="s">
        <v>629</v>
      </c>
      <c r="L95" s="12" t="s">
        <v>527</v>
      </c>
      <c r="M95" s="12">
        <v>2</v>
      </c>
      <c r="N95" s="13"/>
      <c r="O95" s="13"/>
      <c r="P95" s="13"/>
      <c r="Q95" s="13"/>
      <c r="R95" s="13"/>
      <c r="S95" s="13"/>
      <c r="T95" s="13">
        <v>1</v>
      </c>
      <c r="U95" s="13"/>
      <c r="V95" s="13"/>
      <c r="W95" s="13"/>
      <c r="X95" s="13"/>
      <c r="Y95" s="60">
        <v>1</v>
      </c>
      <c r="Z95" s="70" t="s">
        <v>463</v>
      </c>
    </row>
    <row r="96" spans="1:26" ht="220.5">
      <c r="A96" s="35" t="s">
        <v>291</v>
      </c>
      <c r="B96" s="10" t="s">
        <v>461</v>
      </c>
      <c r="C96" s="10" t="s">
        <v>831</v>
      </c>
      <c r="D96" s="38" t="s">
        <v>30</v>
      </c>
      <c r="E96" s="45" t="s">
        <v>79</v>
      </c>
      <c r="F96" s="15" t="s">
        <v>80</v>
      </c>
      <c r="G96" s="11" t="s">
        <v>40</v>
      </c>
      <c r="H96" s="15"/>
      <c r="I96" s="11" t="s">
        <v>524</v>
      </c>
      <c r="J96" s="46" t="s">
        <v>40</v>
      </c>
      <c r="K96" s="59" t="s">
        <v>528</v>
      </c>
      <c r="L96" s="12" t="s">
        <v>529</v>
      </c>
      <c r="M96" s="12">
        <v>6</v>
      </c>
      <c r="N96" s="13"/>
      <c r="O96" s="13"/>
      <c r="P96" s="13"/>
      <c r="Q96" s="13"/>
      <c r="R96" s="13"/>
      <c r="S96" s="13"/>
      <c r="T96" s="13"/>
      <c r="U96" s="13"/>
      <c r="V96" s="13"/>
      <c r="W96" s="13"/>
      <c r="X96" s="13"/>
      <c r="Y96" s="60">
        <v>6</v>
      </c>
      <c r="Z96" s="70" t="s">
        <v>463</v>
      </c>
    </row>
    <row r="97" spans="1:26" ht="220.5">
      <c r="A97" s="35" t="s">
        <v>291</v>
      </c>
      <c r="B97" s="10" t="s">
        <v>461</v>
      </c>
      <c r="C97" s="10" t="s">
        <v>832</v>
      </c>
      <c r="D97" s="38" t="s">
        <v>30</v>
      </c>
      <c r="E97" s="45" t="s">
        <v>79</v>
      </c>
      <c r="F97" s="15" t="s">
        <v>80</v>
      </c>
      <c r="G97" s="11" t="s">
        <v>40</v>
      </c>
      <c r="H97" s="15"/>
      <c r="I97" s="11" t="s">
        <v>524</v>
      </c>
      <c r="J97" s="46" t="s">
        <v>40</v>
      </c>
      <c r="K97" s="59" t="s">
        <v>530</v>
      </c>
      <c r="L97" s="12" t="s">
        <v>531</v>
      </c>
      <c r="M97" s="12">
        <v>2</v>
      </c>
      <c r="N97" s="13"/>
      <c r="O97" s="13"/>
      <c r="P97" s="13"/>
      <c r="Q97" s="13"/>
      <c r="R97" s="13"/>
      <c r="S97" s="13">
        <v>2</v>
      </c>
      <c r="T97" s="13"/>
      <c r="U97" s="13"/>
      <c r="V97" s="13"/>
      <c r="W97" s="13"/>
      <c r="X97" s="13"/>
      <c r="Y97" s="60"/>
      <c r="Z97" s="70" t="s">
        <v>463</v>
      </c>
    </row>
    <row r="98" spans="1:26" ht="220.5">
      <c r="A98" s="35" t="s">
        <v>291</v>
      </c>
      <c r="B98" s="10" t="s">
        <v>461</v>
      </c>
      <c r="C98" s="10" t="s">
        <v>833</v>
      </c>
      <c r="D98" s="38" t="s">
        <v>30</v>
      </c>
      <c r="E98" s="45" t="s">
        <v>79</v>
      </c>
      <c r="F98" s="15" t="s">
        <v>80</v>
      </c>
      <c r="G98" s="11" t="s">
        <v>40</v>
      </c>
      <c r="H98" s="15"/>
      <c r="I98" s="11" t="s">
        <v>524</v>
      </c>
      <c r="J98" s="46" t="s">
        <v>40</v>
      </c>
      <c r="K98" s="59" t="s">
        <v>532</v>
      </c>
      <c r="L98" s="12" t="s">
        <v>533</v>
      </c>
      <c r="M98" s="12">
        <v>2</v>
      </c>
      <c r="N98" s="13"/>
      <c r="O98" s="13"/>
      <c r="P98" s="13"/>
      <c r="Q98" s="13"/>
      <c r="R98" s="13"/>
      <c r="S98" s="13"/>
      <c r="T98" s="13">
        <v>1</v>
      </c>
      <c r="U98" s="13"/>
      <c r="V98" s="13"/>
      <c r="W98" s="13"/>
      <c r="X98" s="13"/>
      <c r="Y98" s="60">
        <v>1</v>
      </c>
      <c r="Z98" s="70" t="s">
        <v>463</v>
      </c>
    </row>
    <row r="99" spans="1:26" ht="141.75">
      <c r="A99" s="35" t="s">
        <v>291</v>
      </c>
      <c r="B99" s="10" t="s">
        <v>461</v>
      </c>
      <c r="C99" s="10" t="s">
        <v>834</v>
      </c>
      <c r="D99" s="38" t="s">
        <v>30</v>
      </c>
      <c r="E99" s="43" t="s">
        <v>70</v>
      </c>
      <c r="F99" s="15" t="s">
        <v>325</v>
      </c>
      <c r="G99" s="11" t="s">
        <v>72</v>
      </c>
      <c r="H99" s="15"/>
      <c r="I99" s="11" t="s">
        <v>524</v>
      </c>
      <c r="J99" s="46" t="s">
        <v>40</v>
      </c>
      <c r="K99" s="59" t="s">
        <v>1117</v>
      </c>
      <c r="L99" s="12" t="s">
        <v>684</v>
      </c>
      <c r="M99" s="12">
        <v>2</v>
      </c>
      <c r="N99" s="13"/>
      <c r="O99" s="13"/>
      <c r="P99" s="13"/>
      <c r="Q99" s="13"/>
      <c r="R99" s="13"/>
      <c r="S99" s="13"/>
      <c r="T99" s="13"/>
      <c r="U99" s="13"/>
      <c r="V99" s="13"/>
      <c r="W99" s="13"/>
      <c r="X99" s="13"/>
      <c r="Y99" s="60">
        <v>2</v>
      </c>
      <c r="Z99" s="69" t="s">
        <v>463</v>
      </c>
    </row>
    <row r="100" spans="1:26" ht="220.5">
      <c r="A100" s="35" t="s">
        <v>291</v>
      </c>
      <c r="B100" s="10" t="s">
        <v>461</v>
      </c>
      <c r="C100" s="10" t="s">
        <v>835</v>
      </c>
      <c r="D100" s="38" t="s">
        <v>30</v>
      </c>
      <c r="E100" s="45" t="s">
        <v>79</v>
      </c>
      <c r="F100" s="15" t="s">
        <v>80</v>
      </c>
      <c r="G100" s="11" t="s">
        <v>40</v>
      </c>
      <c r="H100" s="15"/>
      <c r="I100" s="11" t="s">
        <v>524</v>
      </c>
      <c r="J100" s="46" t="s">
        <v>40</v>
      </c>
      <c r="K100" s="59" t="s">
        <v>534</v>
      </c>
      <c r="L100" s="12" t="s">
        <v>486</v>
      </c>
      <c r="M100" s="12">
        <v>2</v>
      </c>
      <c r="N100" s="13"/>
      <c r="O100" s="13"/>
      <c r="P100" s="13"/>
      <c r="Q100" s="13"/>
      <c r="R100" s="13"/>
      <c r="S100" s="13"/>
      <c r="T100" s="13"/>
      <c r="U100" s="13"/>
      <c r="V100" s="13">
        <v>2</v>
      </c>
      <c r="W100" s="13"/>
      <c r="X100" s="13"/>
      <c r="Y100" s="60"/>
      <c r="Z100" s="69" t="s">
        <v>463</v>
      </c>
    </row>
    <row r="101" spans="1:26" ht="220.5">
      <c r="A101" s="35" t="s">
        <v>291</v>
      </c>
      <c r="B101" s="10" t="s">
        <v>461</v>
      </c>
      <c r="C101" s="10" t="s">
        <v>567</v>
      </c>
      <c r="D101" s="38" t="s">
        <v>30</v>
      </c>
      <c r="E101" s="45" t="s">
        <v>79</v>
      </c>
      <c r="F101" s="15" t="s">
        <v>80</v>
      </c>
      <c r="G101" s="11" t="s">
        <v>40</v>
      </c>
      <c r="H101" s="15"/>
      <c r="I101" s="11" t="s">
        <v>524</v>
      </c>
      <c r="J101" s="46" t="s">
        <v>40</v>
      </c>
      <c r="K101" s="59" t="s">
        <v>535</v>
      </c>
      <c r="L101" s="12" t="s">
        <v>536</v>
      </c>
      <c r="M101" s="12">
        <v>8</v>
      </c>
      <c r="N101" s="13"/>
      <c r="O101" s="13">
        <v>1</v>
      </c>
      <c r="P101" s="13">
        <v>1</v>
      </c>
      <c r="Q101" s="13">
        <v>1</v>
      </c>
      <c r="R101" s="13">
        <v>1</v>
      </c>
      <c r="S101" s="13"/>
      <c r="T101" s="13">
        <v>1</v>
      </c>
      <c r="U101" s="13">
        <v>1</v>
      </c>
      <c r="V101" s="13">
        <v>1</v>
      </c>
      <c r="W101" s="13">
        <v>1</v>
      </c>
      <c r="X101" s="13"/>
      <c r="Y101" s="60"/>
      <c r="Z101" s="69" t="s">
        <v>463</v>
      </c>
    </row>
    <row r="102" spans="1:26" ht="220.5">
      <c r="A102" s="35" t="s">
        <v>298</v>
      </c>
      <c r="B102" s="10" t="s">
        <v>461</v>
      </c>
      <c r="C102" s="10" t="s">
        <v>988</v>
      </c>
      <c r="D102" s="38" t="s">
        <v>30</v>
      </c>
      <c r="E102" s="45" t="s">
        <v>79</v>
      </c>
      <c r="F102" s="15" t="s">
        <v>80</v>
      </c>
      <c r="G102" s="11" t="s">
        <v>40</v>
      </c>
      <c r="H102" s="15"/>
      <c r="I102" s="11" t="s">
        <v>41</v>
      </c>
      <c r="J102" s="46" t="s">
        <v>31</v>
      </c>
      <c r="K102" s="63" t="s">
        <v>475</v>
      </c>
      <c r="L102" s="12" t="s">
        <v>677</v>
      </c>
      <c r="M102" s="12">
        <v>2</v>
      </c>
      <c r="N102" s="13"/>
      <c r="O102" s="13"/>
      <c r="P102" s="13"/>
      <c r="Q102" s="13"/>
      <c r="R102" s="13"/>
      <c r="S102" s="13">
        <v>1</v>
      </c>
      <c r="T102" s="13"/>
      <c r="U102" s="13"/>
      <c r="V102" s="13"/>
      <c r="W102" s="13"/>
      <c r="X102" s="13"/>
      <c r="Y102" s="60">
        <v>1</v>
      </c>
      <c r="Z102" s="70" t="s">
        <v>463</v>
      </c>
    </row>
    <row r="103" spans="1:26" ht="220.5">
      <c r="A103" s="35" t="s">
        <v>298</v>
      </c>
      <c r="B103" s="10" t="s">
        <v>461</v>
      </c>
      <c r="C103" s="10" t="s">
        <v>989</v>
      </c>
      <c r="D103" s="38" t="s">
        <v>30</v>
      </c>
      <c r="E103" s="45" t="s">
        <v>79</v>
      </c>
      <c r="F103" s="15" t="s">
        <v>80</v>
      </c>
      <c r="G103" s="11" t="s">
        <v>216</v>
      </c>
      <c r="H103" s="15" t="s">
        <v>217</v>
      </c>
      <c r="I103" s="11" t="s">
        <v>31</v>
      </c>
      <c r="J103" s="46" t="s">
        <v>31</v>
      </c>
      <c r="K103" s="63" t="s">
        <v>476</v>
      </c>
      <c r="L103" s="12" t="s">
        <v>477</v>
      </c>
      <c r="M103" s="12">
        <v>2</v>
      </c>
      <c r="N103" s="13"/>
      <c r="O103" s="13"/>
      <c r="P103" s="13"/>
      <c r="Q103" s="13"/>
      <c r="R103" s="13"/>
      <c r="S103" s="13"/>
      <c r="T103" s="13">
        <v>1</v>
      </c>
      <c r="U103" s="13"/>
      <c r="V103" s="13"/>
      <c r="W103" s="13"/>
      <c r="X103" s="13"/>
      <c r="Y103" s="60">
        <v>1</v>
      </c>
      <c r="Z103" s="70" t="s">
        <v>463</v>
      </c>
    </row>
    <row r="104" spans="1:26" ht="31.5">
      <c r="A104" s="35" t="s">
        <v>298</v>
      </c>
      <c r="B104" s="10" t="s">
        <v>461</v>
      </c>
      <c r="C104" s="10" t="s">
        <v>990</v>
      </c>
      <c r="D104" s="38" t="s">
        <v>30</v>
      </c>
      <c r="E104" s="45" t="s">
        <v>31</v>
      </c>
      <c r="F104" s="3" t="s">
        <v>737</v>
      </c>
      <c r="G104" s="11" t="s">
        <v>40</v>
      </c>
      <c r="H104" s="15"/>
      <c r="I104" s="11" t="s">
        <v>41</v>
      </c>
      <c r="J104" s="46" t="s">
        <v>31</v>
      </c>
      <c r="K104" s="63" t="s">
        <v>478</v>
      </c>
      <c r="L104" s="12" t="s">
        <v>479</v>
      </c>
      <c r="M104" s="12">
        <v>4</v>
      </c>
      <c r="N104" s="13"/>
      <c r="O104" s="13"/>
      <c r="P104" s="13">
        <v>1</v>
      </c>
      <c r="Q104" s="13"/>
      <c r="R104" s="13">
        <v>1</v>
      </c>
      <c r="S104" s="13"/>
      <c r="T104" s="13"/>
      <c r="U104" s="13">
        <v>1</v>
      </c>
      <c r="V104" s="13"/>
      <c r="W104" s="13"/>
      <c r="X104" s="13">
        <v>1</v>
      </c>
      <c r="Y104" s="60"/>
      <c r="Z104" s="70" t="s">
        <v>463</v>
      </c>
    </row>
    <row r="105" spans="1:26" ht="141" customHeight="1">
      <c r="A105" s="35" t="s">
        <v>298</v>
      </c>
      <c r="B105" s="10" t="s">
        <v>461</v>
      </c>
      <c r="C105" s="10" t="s">
        <v>991</v>
      </c>
      <c r="D105" s="38" t="s">
        <v>30</v>
      </c>
      <c r="E105" s="45" t="s">
        <v>79</v>
      </c>
      <c r="F105" s="15" t="s">
        <v>80</v>
      </c>
      <c r="G105" s="11" t="s">
        <v>40</v>
      </c>
      <c r="H105" s="15"/>
      <c r="I105" s="11" t="s">
        <v>41</v>
      </c>
      <c r="J105" s="46" t="s">
        <v>31</v>
      </c>
      <c r="K105" s="63" t="s">
        <v>480</v>
      </c>
      <c r="L105" s="12" t="s">
        <v>481</v>
      </c>
      <c r="M105" s="12">
        <v>4</v>
      </c>
      <c r="N105" s="13"/>
      <c r="O105" s="13"/>
      <c r="P105" s="13"/>
      <c r="Q105" s="13">
        <v>1</v>
      </c>
      <c r="R105" s="13"/>
      <c r="S105" s="13"/>
      <c r="T105" s="13">
        <v>1</v>
      </c>
      <c r="U105" s="13"/>
      <c r="V105" s="13"/>
      <c r="W105" s="13">
        <v>1</v>
      </c>
      <c r="X105" s="13"/>
      <c r="Y105" s="60">
        <v>1</v>
      </c>
      <c r="Z105" s="69" t="s">
        <v>463</v>
      </c>
    </row>
    <row r="106" spans="1:26" ht="141" customHeight="1">
      <c r="A106" s="35" t="s">
        <v>298</v>
      </c>
      <c r="B106" s="10" t="s">
        <v>461</v>
      </c>
      <c r="C106" s="10" t="s">
        <v>992</v>
      </c>
      <c r="D106" s="38" t="s">
        <v>30</v>
      </c>
      <c r="E106" s="43" t="s">
        <v>70</v>
      </c>
      <c r="F106" s="11" t="s">
        <v>71</v>
      </c>
      <c r="G106" s="11" t="s">
        <v>40</v>
      </c>
      <c r="H106" s="15"/>
      <c r="I106" s="11" t="s">
        <v>299</v>
      </c>
      <c r="J106" s="46" t="s">
        <v>31</v>
      </c>
      <c r="K106" s="63" t="s">
        <v>482</v>
      </c>
      <c r="L106" s="12" t="s">
        <v>483</v>
      </c>
      <c r="M106" s="12">
        <v>1</v>
      </c>
      <c r="N106" s="13"/>
      <c r="O106" s="13">
        <v>1</v>
      </c>
      <c r="P106" s="13"/>
      <c r="Q106" s="13"/>
      <c r="R106" s="13"/>
      <c r="S106" s="13"/>
      <c r="T106" s="13"/>
      <c r="U106" s="13"/>
      <c r="V106" s="13"/>
      <c r="W106" s="13"/>
      <c r="X106" s="13"/>
      <c r="Y106" s="60"/>
      <c r="Z106" s="70" t="s">
        <v>463</v>
      </c>
    </row>
    <row r="107" spans="1:26" ht="220.5">
      <c r="A107" s="35" t="s">
        <v>490</v>
      </c>
      <c r="B107" s="10" t="s">
        <v>461</v>
      </c>
      <c r="C107" s="10" t="s">
        <v>818</v>
      </c>
      <c r="D107" s="38" t="s">
        <v>30</v>
      </c>
      <c r="E107" s="45" t="s">
        <v>79</v>
      </c>
      <c r="F107" s="15" t="s">
        <v>80</v>
      </c>
      <c r="G107" s="11" t="s">
        <v>491</v>
      </c>
      <c r="H107" s="15" t="s">
        <v>492</v>
      </c>
      <c r="I107" s="11" t="s">
        <v>41</v>
      </c>
      <c r="J107" s="46" t="s">
        <v>493</v>
      </c>
      <c r="K107" s="63" t="s">
        <v>626</v>
      </c>
      <c r="L107" s="17" t="s">
        <v>494</v>
      </c>
      <c r="M107" s="12">
        <v>1</v>
      </c>
      <c r="N107" s="13"/>
      <c r="O107" s="13"/>
      <c r="P107" s="13"/>
      <c r="Q107" s="13"/>
      <c r="R107" s="13"/>
      <c r="S107" s="13"/>
      <c r="T107" s="13"/>
      <c r="U107" s="13"/>
      <c r="V107" s="13"/>
      <c r="W107" s="13"/>
      <c r="X107" s="13">
        <v>1</v>
      </c>
      <c r="Y107" s="60"/>
      <c r="Z107" s="70" t="s">
        <v>463</v>
      </c>
    </row>
    <row r="108" spans="1:26" ht="150.75" customHeight="1">
      <c r="A108" s="35" t="s">
        <v>490</v>
      </c>
      <c r="B108" s="10" t="s">
        <v>461</v>
      </c>
      <c r="C108" s="10" t="s">
        <v>819</v>
      </c>
      <c r="D108" s="38" t="s">
        <v>30</v>
      </c>
      <c r="E108" s="45" t="s">
        <v>79</v>
      </c>
      <c r="F108" s="15" t="s">
        <v>80</v>
      </c>
      <c r="G108" s="11" t="s">
        <v>491</v>
      </c>
      <c r="H108" s="15" t="s">
        <v>492</v>
      </c>
      <c r="I108" s="11" t="s">
        <v>41</v>
      </c>
      <c r="J108" s="46" t="s">
        <v>493</v>
      </c>
      <c r="K108" s="63" t="s">
        <v>495</v>
      </c>
      <c r="L108" s="12" t="s">
        <v>496</v>
      </c>
      <c r="M108" s="12">
        <v>5</v>
      </c>
      <c r="N108" s="13"/>
      <c r="O108" s="13"/>
      <c r="P108" s="13"/>
      <c r="Q108" s="13">
        <v>1</v>
      </c>
      <c r="R108" s="13"/>
      <c r="S108" s="13">
        <v>1</v>
      </c>
      <c r="T108" s="13"/>
      <c r="U108" s="13">
        <v>1</v>
      </c>
      <c r="V108" s="13"/>
      <c r="W108" s="13">
        <v>1</v>
      </c>
      <c r="X108" s="13"/>
      <c r="Y108" s="60">
        <v>1</v>
      </c>
      <c r="Z108" s="70" t="s">
        <v>463</v>
      </c>
    </row>
    <row r="109" spans="1:26" ht="220.5">
      <c r="A109" s="35" t="s">
        <v>490</v>
      </c>
      <c r="B109" s="10" t="s">
        <v>461</v>
      </c>
      <c r="C109" s="10" t="s">
        <v>820</v>
      </c>
      <c r="D109" s="38" t="s">
        <v>30</v>
      </c>
      <c r="E109" s="45" t="s">
        <v>79</v>
      </c>
      <c r="F109" s="15" t="s">
        <v>80</v>
      </c>
      <c r="G109" s="11" t="s">
        <v>491</v>
      </c>
      <c r="H109" s="15" t="s">
        <v>497</v>
      </c>
      <c r="I109" s="11" t="s">
        <v>41</v>
      </c>
      <c r="J109" s="46" t="s">
        <v>493</v>
      </c>
      <c r="K109" s="63" t="s">
        <v>498</v>
      </c>
      <c r="L109" s="12" t="s">
        <v>499</v>
      </c>
      <c r="M109" s="12">
        <v>2</v>
      </c>
      <c r="N109" s="13"/>
      <c r="O109" s="13"/>
      <c r="P109" s="13"/>
      <c r="Q109" s="13"/>
      <c r="R109" s="13">
        <v>1</v>
      </c>
      <c r="S109" s="13"/>
      <c r="T109" s="13"/>
      <c r="U109" s="13"/>
      <c r="V109" s="13"/>
      <c r="W109" s="13">
        <v>1</v>
      </c>
      <c r="X109" s="13"/>
      <c r="Y109" s="60"/>
      <c r="Z109" s="70" t="s">
        <v>463</v>
      </c>
    </row>
    <row r="110" spans="1:26" ht="220.5">
      <c r="A110" s="35" t="s">
        <v>490</v>
      </c>
      <c r="B110" s="10" t="s">
        <v>461</v>
      </c>
      <c r="C110" s="10" t="s">
        <v>821</v>
      </c>
      <c r="D110" s="38" t="s">
        <v>30</v>
      </c>
      <c r="E110" s="45" t="s">
        <v>79</v>
      </c>
      <c r="F110" s="15" t="s">
        <v>80</v>
      </c>
      <c r="G110" s="11" t="s">
        <v>491</v>
      </c>
      <c r="H110" s="15" t="s">
        <v>732</v>
      </c>
      <c r="I110" s="11" t="s">
        <v>41</v>
      </c>
      <c r="J110" s="46" t="s">
        <v>493</v>
      </c>
      <c r="K110" s="64" t="s">
        <v>500</v>
      </c>
      <c r="L110" s="12" t="s">
        <v>501</v>
      </c>
      <c r="M110" s="12">
        <v>2</v>
      </c>
      <c r="N110" s="13"/>
      <c r="O110" s="13"/>
      <c r="P110" s="13"/>
      <c r="Q110" s="13"/>
      <c r="R110" s="13"/>
      <c r="S110" s="13">
        <v>1</v>
      </c>
      <c r="T110" s="13"/>
      <c r="U110" s="13"/>
      <c r="V110" s="13"/>
      <c r="W110" s="13"/>
      <c r="X110" s="13"/>
      <c r="Y110" s="60">
        <v>1</v>
      </c>
      <c r="Z110" s="70" t="s">
        <v>463</v>
      </c>
    </row>
    <row r="111" spans="1:26" ht="220.5">
      <c r="A111" s="35" t="s">
        <v>490</v>
      </c>
      <c r="B111" s="10" t="s">
        <v>461</v>
      </c>
      <c r="C111" s="10" t="s">
        <v>822</v>
      </c>
      <c r="D111" s="38" t="s">
        <v>30</v>
      </c>
      <c r="E111" s="45" t="s">
        <v>79</v>
      </c>
      <c r="F111" s="15" t="s">
        <v>80</v>
      </c>
      <c r="G111" s="11" t="s">
        <v>491</v>
      </c>
      <c r="H111" s="15" t="s">
        <v>497</v>
      </c>
      <c r="I111" s="11" t="s">
        <v>41</v>
      </c>
      <c r="J111" s="46" t="s">
        <v>493</v>
      </c>
      <c r="K111" s="63" t="s">
        <v>627</v>
      </c>
      <c r="L111" s="12" t="s">
        <v>502</v>
      </c>
      <c r="M111" s="12">
        <v>16</v>
      </c>
      <c r="N111" s="13"/>
      <c r="O111" s="13"/>
      <c r="P111" s="13"/>
      <c r="Q111" s="13"/>
      <c r="R111" s="13">
        <v>4</v>
      </c>
      <c r="S111" s="13"/>
      <c r="T111" s="13"/>
      <c r="U111" s="13">
        <v>6</v>
      </c>
      <c r="V111" s="13"/>
      <c r="W111" s="13"/>
      <c r="X111" s="13"/>
      <c r="Y111" s="60">
        <v>6</v>
      </c>
      <c r="Z111" s="70" t="s">
        <v>463</v>
      </c>
    </row>
    <row r="112" spans="1:26" ht="94.5">
      <c r="A112" s="35" t="s">
        <v>490</v>
      </c>
      <c r="B112" s="10" t="s">
        <v>461</v>
      </c>
      <c r="C112" s="10" t="s">
        <v>823</v>
      </c>
      <c r="D112" s="38" t="s">
        <v>30</v>
      </c>
      <c r="E112" s="45" t="s">
        <v>503</v>
      </c>
      <c r="F112" s="15" t="s">
        <v>504</v>
      </c>
      <c r="G112" s="11" t="s">
        <v>491</v>
      </c>
      <c r="H112" s="18" t="s">
        <v>505</v>
      </c>
      <c r="I112" s="11" t="s">
        <v>41</v>
      </c>
      <c r="J112" s="46" t="s">
        <v>493</v>
      </c>
      <c r="K112" s="63" t="s">
        <v>506</v>
      </c>
      <c r="L112" s="12" t="s">
        <v>507</v>
      </c>
      <c r="M112" s="12">
        <v>1</v>
      </c>
      <c r="N112" s="13"/>
      <c r="O112" s="13"/>
      <c r="P112" s="13"/>
      <c r="Q112" s="13"/>
      <c r="R112" s="13"/>
      <c r="S112" s="13"/>
      <c r="T112" s="13"/>
      <c r="U112" s="13"/>
      <c r="V112" s="13"/>
      <c r="W112" s="13"/>
      <c r="X112" s="13"/>
      <c r="Y112" s="60">
        <v>1</v>
      </c>
      <c r="Z112" s="70" t="s">
        <v>463</v>
      </c>
    </row>
    <row r="113" spans="1:26" ht="94.5">
      <c r="A113" s="35" t="s">
        <v>490</v>
      </c>
      <c r="B113" s="10" t="s">
        <v>461</v>
      </c>
      <c r="C113" s="10" t="s">
        <v>824</v>
      </c>
      <c r="D113" s="38" t="s">
        <v>30</v>
      </c>
      <c r="E113" s="45" t="s">
        <v>503</v>
      </c>
      <c r="F113" s="15" t="s">
        <v>508</v>
      </c>
      <c r="G113" s="11" t="s">
        <v>491</v>
      </c>
      <c r="H113" s="18" t="s">
        <v>505</v>
      </c>
      <c r="I113" s="11" t="s">
        <v>41</v>
      </c>
      <c r="J113" s="46" t="s">
        <v>493</v>
      </c>
      <c r="K113" s="63" t="s">
        <v>628</v>
      </c>
      <c r="L113" s="12" t="s">
        <v>507</v>
      </c>
      <c r="M113" s="12">
        <v>1</v>
      </c>
      <c r="N113" s="13"/>
      <c r="O113" s="13"/>
      <c r="P113" s="13"/>
      <c r="Q113" s="13"/>
      <c r="R113" s="13"/>
      <c r="S113" s="13"/>
      <c r="T113" s="13"/>
      <c r="U113" s="13"/>
      <c r="V113" s="13"/>
      <c r="W113" s="13"/>
      <c r="X113" s="13"/>
      <c r="Y113" s="60">
        <v>1</v>
      </c>
      <c r="Z113" s="70" t="s">
        <v>463</v>
      </c>
    </row>
    <row r="114" spans="1:26" ht="78.75">
      <c r="A114" s="35" t="s">
        <v>490</v>
      </c>
      <c r="B114" s="10" t="s">
        <v>461</v>
      </c>
      <c r="C114" s="10" t="s">
        <v>825</v>
      </c>
      <c r="D114" s="38" t="s">
        <v>30</v>
      </c>
      <c r="E114" s="45" t="s">
        <v>31</v>
      </c>
      <c r="F114" s="3" t="s">
        <v>737</v>
      </c>
      <c r="G114" s="11" t="s">
        <v>491</v>
      </c>
      <c r="H114" s="15" t="s">
        <v>509</v>
      </c>
      <c r="I114" s="11" t="s">
        <v>41</v>
      </c>
      <c r="J114" s="46" t="s">
        <v>493</v>
      </c>
      <c r="K114" s="63" t="s">
        <v>510</v>
      </c>
      <c r="L114" s="12" t="s">
        <v>511</v>
      </c>
      <c r="M114" s="12">
        <v>16</v>
      </c>
      <c r="N114" s="13"/>
      <c r="O114" s="13"/>
      <c r="P114" s="13"/>
      <c r="Q114" s="13"/>
      <c r="R114" s="13"/>
      <c r="S114" s="13"/>
      <c r="T114" s="13">
        <v>6</v>
      </c>
      <c r="U114" s="13"/>
      <c r="V114" s="13"/>
      <c r="W114" s="13"/>
      <c r="X114" s="13">
        <v>10</v>
      </c>
      <c r="Y114" s="60"/>
      <c r="Z114" s="70" t="s">
        <v>463</v>
      </c>
    </row>
    <row r="115" spans="1:26" ht="220.5">
      <c r="A115" s="35" t="s">
        <v>490</v>
      </c>
      <c r="B115" s="10" t="s">
        <v>461</v>
      </c>
      <c r="C115" s="10" t="s">
        <v>826</v>
      </c>
      <c r="D115" s="38" t="s">
        <v>30</v>
      </c>
      <c r="E115" s="45" t="s">
        <v>79</v>
      </c>
      <c r="F115" s="15" t="s">
        <v>80</v>
      </c>
      <c r="G115" s="11" t="s">
        <v>491</v>
      </c>
      <c r="H115" s="15" t="s">
        <v>512</v>
      </c>
      <c r="I115" s="11" t="s">
        <v>41</v>
      </c>
      <c r="J115" s="46" t="s">
        <v>493</v>
      </c>
      <c r="K115" s="63" t="s">
        <v>513</v>
      </c>
      <c r="L115" s="12" t="s">
        <v>514</v>
      </c>
      <c r="M115" s="12">
        <v>2</v>
      </c>
      <c r="N115" s="13"/>
      <c r="O115" s="13"/>
      <c r="P115" s="13"/>
      <c r="Q115" s="13"/>
      <c r="R115" s="13"/>
      <c r="S115" s="13">
        <v>1</v>
      </c>
      <c r="T115" s="13"/>
      <c r="U115" s="13"/>
      <c r="V115" s="13"/>
      <c r="W115" s="13"/>
      <c r="X115" s="13"/>
      <c r="Y115" s="60">
        <v>1</v>
      </c>
      <c r="Z115" s="70" t="s">
        <v>463</v>
      </c>
    </row>
    <row r="116" spans="1:26" ht="220.5">
      <c r="A116" s="35" t="s">
        <v>490</v>
      </c>
      <c r="B116" s="10" t="s">
        <v>461</v>
      </c>
      <c r="C116" s="10" t="s">
        <v>568</v>
      </c>
      <c r="D116" s="38" t="s">
        <v>30</v>
      </c>
      <c r="E116" s="45" t="s">
        <v>79</v>
      </c>
      <c r="F116" s="15" t="s">
        <v>80</v>
      </c>
      <c r="G116" s="11" t="s">
        <v>491</v>
      </c>
      <c r="H116" s="15" t="s">
        <v>512</v>
      </c>
      <c r="I116" s="11" t="s">
        <v>41</v>
      </c>
      <c r="J116" s="46" t="s">
        <v>493</v>
      </c>
      <c r="K116" s="63" t="s">
        <v>515</v>
      </c>
      <c r="L116" s="12" t="s">
        <v>516</v>
      </c>
      <c r="M116" s="12">
        <v>2</v>
      </c>
      <c r="N116" s="13"/>
      <c r="O116" s="13"/>
      <c r="P116" s="13"/>
      <c r="Q116" s="13"/>
      <c r="R116" s="13">
        <v>1</v>
      </c>
      <c r="S116" s="13"/>
      <c r="T116" s="13"/>
      <c r="U116" s="13"/>
      <c r="V116" s="13"/>
      <c r="W116" s="13"/>
      <c r="X116" s="13"/>
      <c r="Y116" s="60">
        <v>1</v>
      </c>
      <c r="Z116" s="70" t="s">
        <v>463</v>
      </c>
    </row>
    <row r="117" spans="1:26" ht="220.5">
      <c r="A117" s="35" t="s">
        <v>490</v>
      </c>
      <c r="B117" s="10" t="s">
        <v>461</v>
      </c>
      <c r="C117" s="10" t="s">
        <v>569</v>
      </c>
      <c r="D117" s="38" t="s">
        <v>30</v>
      </c>
      <c r="E117" s="45" t="s">
        <v>79</v>
      </c>
      <c r="F117" s="15" t="s">
        <v>80</v>
      </c>
      <c r="G117" s="11" t="s">
        <v>491</v>
      </c>
      <c r="H117" s="15" t="s">
        <v>497</v>
      </c>
      <c r="I117" s="11" t="s">
        <v>41</v>
      </c>
      <c r="J117" s="46" t="s">
        <v>493</v>
      </c>
      <c r="K117" s="63" t="s">
        <v>517</v>
      </c>
      <c r="L117" s="12" t="s">
        <v>518</v>
      </c>
      <c r="M117" s="12">
        <v>17</v>
      </c>
      <c r="N117" s="13"/>
      <c r="O117" s="13"/>
      <c r="P117" s="13"/>
      <c r="Q117" s="13"/>
      <c r="R117" s="13"/>
      <c r="S117" s="13"/>
      <c r="T117" s="13"/>
      <c r="U117" s="13"/>
      <c r="V117" s="13"/>
      <c r="W117" s="13"/>
      <c r="X117" s="13"/>
      <c r="Y117" s="60">
        <v>17</v>
      </c>
      <c r="Z117" s="70" t="s">
        <v>463</v>
      </c>
    </row>
    <row r="118" spans="1:26" ht="94.5">
      <c r="A118" s="35" t="s">
        <v>490</v>
      </c>
      <c r="B118" s="10" t="s">
        <v>461</v>
      </c>
      <c r="C118" s="10" t="s">
        <v>570</v>
      </c>
      <c r="D118" s="38" t="s">
        <v>30</v>
      </c>
      <c r="E118" s="45" t="s">
        <v>503</v>
      </c>
      <c r="F118" s="15" t="s">
        <v>519</v>
      </c>
      <c r="G118" s="11" t="s">
        <v>491</v>
      </c>
      <c r="H118" s="15" t="s">
        <v>733</v>
      </c>
      <c r="I118" s="11" t="s">
        <v>41</v>
      </c>
      <c r="J118" s="46" t="s">
        <v>493</v>
      </c>
      <c r="K118" s="63" t="s">
        <v>520</v>
      </c>
      <c r="L118" s="12" t="s">
        <v>521</v>
      </c>
      <c r="M118" s="12">
        <v>2</v>
      </c>
      <c r="N118" s="13"/>
      <c r="O118" s="13"/>
      <c r="P118" s="13"/>
      <c r="Q118" s="13"/>
      <c r="R118" s="13"/>
      <c r="S118" s="13">
        <v>1</v>
      </c>
      <c r="T118" s="13"/>
      <c r="U118" s="13"/>
      <c r="V118" s="13"/>
      <c r="W118" s="13"/>
      <c r="X118" s="13">
        <v>1</v>
      </c>
      <c r="Y118" s="60"/>
      <c r="Z118" s="70" t="s">
        <v>463</v>
      </c>
    </row>
    <row r="119" spans="1:26" ht="47.25">
      <c r="A119" s="35" t="s">
        <v>490</v>
      </c>
      <c r="B119" s="10" t="s">
        <v>461</v>
      </c>
      <c r="C119" s="10" t="s">
        <v>1108</v>
      </c>
      <c r="D119" s="38" t="s">
        <v>30</v>
      </c>
      <c r="E119" s="45"/>
      <c r="F119" s="15"/>
      <c r="G119" s="11" t="s">
        <v>1032</v>
      </c>
      <c r="H119" s="15" t="s">
        <v>1074</v>
      </c>
      <c r="I119" s="11" t="s">
        <v>31</v>
      </c>
      <c r="J119" s="46" t="s">
        <v>31</v>
      </c>
      <c r="K119" s="63" t="s">
        <v>1075</v>
      </c>
      <c r="L119" s="12" t="s">
        <v>1076</v>
      </c>
      <c r="M119" s="12">
        <v>3</v>
      </c>
      <c r="N119" s="13"/>
      <c r="O119" s="13"/>
      <c r="P119" s="13">
        <v>1</v>
      </c>
      <c r="Q119" s="13"/>
      <c r="R119" s="13"/>
      <c r="S119" s="13">
        <v>1</v>
      </c>
      <c r="T119" s="13"/>
      <c r="U119" s="13"/>
      <c r="V119" s="13">
        <v>1</v>
      </c>
      <c r="W119" s="13"/>
      <c r="X119" s="13"/>
      <c r="Y119" s="60"/>
      <c r="Z119" s="70" t="s">
        <v>463</v>
      </c>
    </row>
    <row r="120" spans="1:26" ht="78.75">
      <c r="A120" s="35" t="s">
        <v>298</v>
      </c>
      <c r="B120" s="10" t="s">
        <v>461</v>
      </c>
      <c r="C120" s="10" t="s">
        <v>981</v>
      </c>
      <c r="D120" s="38" t="s">
        <v>30</v>
      </c>
      <c r="E120" s="45" t="s">
        <v>31</v>
      </c>
      <c r="F120" s="3" t="s">
        <v>737</v>
      </c>
      <c r="G120" s="11" t="s">
        <v>40</v>
      </c>
      <c r="H120" s="15"/>
      <c r="I120" s="11" t="s">
        <v>41</v>
      </c>
      <c r="J120" s="46" t="s">
        <v>31</v>
      </c>
      <c r="K120" s="59" t="s">
        <v>617</v>
      </c>
      <c r="L120" s="12" t="s">
        <v>676</v>
      </c>
      <c r="M120" s="12">
        <v>1</v>
      </c>
      <c r="N120" s="13"/>
      <c r="O120" s="13"/>
      <c r="P120" s="13"/>
      <c r="Q120" s="13"/>
      <c r="R120" s="13"/>
      <c r="S120" s="13"/>
      <c r="T120" s="13"/>
      <c r="U120" s="13"/>
      <c r="V120" s="13"/>
      <c r="W120" s="13"/>
      <c r="X120" s="13">
        <v>1</v>
      </c>
      <c r="Y120" s="60"/>
      <c r="Z120" s="70" t="s">
        <v>463</v>
      </c>
    </row>
    <row r="121" spans="1:26" ht="220.5">
      <c r="A121" s="35" t="s">
        <v>298</v>
      </c>
      <c r="B121" s="10" t="s">
        <v>461</v>
      </c>
      <c r="C121" s="10" t="s">
        <v>982</v>
      </c>
      <c r="D121" s="38" t="s">
        <v>30</v>
      </c>
      <c r="E121" s="45" t="s">
        <v>79</v>
      </c>
      <c r="F121" s="15" t="s">
        <v>80</v>
      </c>
      <c r="G121" s="11" t="s">
        <v>40</v>
      </c>
      <c r="H121" s="15"/>
      <c r="I121" s="11" t="s">
        <v>41</v>
      </c>
      <c r="J121" s="46" t="s">
        <v>31</v>
      </c>
      <c r="K121" s="78" t="s">
        <v>467</v>
      </c>
      <c r="L121" s="12" t="s">
        <v>468</v>
      </c>
      <c r="M121" s="12">
        <v>3</v>
      </c>
      <c r="N121" s="13"/>
      <c r="O121" s="13"/>
      <c r="P121" s="13"/>
      <c r="Q121" s="13"/>
      <c r="R121" s="13">
        <v>1</v>
      </c>
      <c r="S121" s="13"/>
      <c r="T121" s="13">
        <v>1</v>
      </c>
      <c r="U121" s="13"/>
      <c r="V121" s="13">
        <v>1</v>
      </c>
      <c r="W121" s="13"/>
      <c r="X121" s="13"/>
      <c r="Y121" s="60"/>
      <c r="Z121" s="69" t="s">
        <v>463</v>
      </c>
    </row>
    <row r="122" spans="1:26" ht="78.75">
      <c r="A122" s="35" t="s">
        <v>291</v>
      </c>
      <c r="B122" s="10" t="s">
        <v>461</v>
      </c>
      <c r="C122" s="10" t="s">
        <v>738</v>
      </c>
      <c r="D122" s="38" t="s">
        <v>30</v>
      </c>
      <c r="E122" s="45" t="s">
        <v>58</v>
      </c>
      <c r="F122" s="15" t="s">
        <v>522</v>
      </c>
      <c r="G122" s="11" t="s">
        <v>40</v>
      </c>
      <c r="H122" s="15"/>
      <c r="I122" s="11" t="s">
        <v>31</v>
      </c>
      <c r="J122" s="46" t="s">
        <v>326</v>
      </c>
      <c r="K122" s="78" t="s">
        <v>745</v>
      </c>
      <c r="L122" s="12" t="s">
        <v>523</v>
      </c>
      <c r="M122" s="12">
        <v>1</v>
      </c>
      <c r="N122" s="13"/>
      <c r="O122" s="13"/>
      <c r="P122" s="13"/>
      <c r="Q122" s="13"/>
      <c r="R122" s="13"/>
      <c r="S122" s="13"/>
      <c r="T122" s="13"/>
      <c r="U122" s="13"/>
      <c r="V122" s="13"/>
      <c r="W122" s="13"/>
      <c r="X122" s="13"/>
      <c r="Y122" s="60">
        <v>1</v>
      </c>
      <c r="Z122" s="70" t="s">
        <v>463</v>
      </c>
    </row>
    <row r="123" spans="1:26" ht="78.75">
      <c r="A123" s="35" t="s">
        <v>291</v>
      </c>
      <c r="B123" s="10" t="s">
        <v>461</v>
      </c>
      <c r="C123" s="10" t="s">
        <v>739</v>
      </c>
      <c r="D123" s="38" t="s">
        <v>30</v>
      </c>
      <c r="E123" s="45" t="s">
        <v>58</v>
      </c>
      <c r="F123" s="15" t="s">
        <v>522</v>
      </c>
      <c r="G123" s="11" t="s">
        <v>40</v>
      </c>
      <c r="H123" s="15"/>
      <c r="I123" s="11" t="s">
        <v>31</v>
      </c>
      <c r="J123" s="46" t="s">
        <v>326</v>
      </c>
      <c r="K123" s="78" t="s">
        <v>746</v>
      </c>
      <c r="L123" s="12" t="s">
        <v>523</v>
      </c>
      <c r="M123" s="12">
        <v>1</v>
      </c>
      <c r="N123" s="13"/>
      <c r="O123" s="13"/>
      <c r="P123" s="13"/>
      <c r="Q123" s="13"/>
      <c r="R123" s="13"/>
      <c r="S123" s="13"/>
      <c r="T123" s="13"/>
      <c r="U123" s="13"/>
      <c r="V123" s="13"/>
      <c r="W123" s="13"/>
      <c r="X123" s="13"/>
      <c r="Y123" s="60">
        <v>1</v>
      </c>
      <c r="Z123" s="70" t="s">
        <v>463</v>
      </c>
    </row>
    <row r="124" spans="1:26" ht="78.75">
      <c r="A124" s="35" t="s">
        <v>291</v>
      </c>
      <c r="B124" s="10" t="s">
        <v>461</v>
      </c>
      <c r="C124" s="10" t="s">
        <v>740</v>
      </c>
      <c r="D124" s="38" t="s">
        <v>30</v>
      </c>
      <c r="E124" s="45" t="s">
        <v>58</v>
      </c>
      <c r="F124" s="15" t="s">
        <v>522</v>
      </c>
      <c r="G124" s="11" t="s">
        <v>40</v>
      </c>
      <c r="H124" s="15"/>
      <c r="I124" s="11" t="s">
        <v>31</v>
      </c>
      <c r="J124" s="46" t="s">
        <v>326</v>
      </c>
      <c r="K124" s="78" t="s">
        <v>748</v>
      </c>
      <c r="L124" s="12" t="s">
        <v>523</v>
      </c>
      <c r="M124" s="12">
        <v>1</v>
      </c>
      <c r="N124" s="13"/>
      <c r="O124" s="13"/>
      <c r="P124" s="13"/>
      <c r="Q124" s="13"/>
      <c r="R124" s="13"/>
      <c r="S124" s="13"/>
      <c r="T124" s="13"/>
      <c r="U124" s="13"/>
      <c r="V124" s="13"/>
      <c r="W124" s="13"/>
      <c r="X124" s="13"/>
      <c r="Y124" s="60">
        <v>1</v>
      </c>
      <c r="Z124" s="70" t="s">
        <v>463</v>
      </c>
    </row>
    <row r="125" spans="1:26" ht="78.75">
      <c r="A125" s="35" t="s">
        <v>291</v>
      </c>
      <c r="B125" s="10" t="s">
        <v>461</v>
      </c>
      <c r="C125" s="10" t="s">
        <v>741</v>
      </c>
      <c r="D125" s="38" t="s">
        <v>30</v>
      </c>
      <c r="E125" s="45" t="s">
        <v>58</v>
      </c>
      <c r="F125" s="15" t="s">
        <v>522</v>
      </c>
      <c r="G125" s="11" t="s">
        <v>40</v>
      </c>
      <c r="H125" s="15"/>
      <c r="I125" s="11" t="s">
        <v>31</v>
      </c>
      <c r="J125" s="46" t="s">
        <v>326</v>
      </c>
      <c r="K125" s="78" t="s">
        <v>747</v>
      </c>
      <c r="L125" s="12" t="s">
        <v>523</v>
      </c>
      <c r="M125" s="12">
        <v>1</v>
      </c>
      <c r="N125" s="13"/>
      <c r="O125" s="13"/>
      <c r="P125" s="13"/>
      <c r="Q125" s="13"/>
      <c r="R125" s="13"/>
      <c r="S125" s="13"/>
      <c r="T125" s="13"/>
      <c r="U125" s="13"/>
      <c r="V125" s="13"/>
      <c r="W125" s="13"/>
      <c r="X125" s="13"/>
      <c r="Y125" s="60">
        <v>1</v>
      </c>
      <c r="Z125" s="70" t="s">
        <v>463</v>
      </c>
    </row>
    <row r="126" spans="1:26" ht="78.75">
      <c r="A126" s="35" t="s">
        <v>291</v>
      </c>
      <c r="B126" s="10" t="s">
        <v>461</v>
      </c>
      <c r="C126" s="10" t="s">
        <v>742</v>
      </c>
      <c r="D126" s="38" t="s">
        <v>30</v>
      </c>
      <c r="E126" s="45" t="s">
        <v>58</v>
      </c>
      <c r="F126" s="15" t="s">
        <v>522</v>
      </c>
      <c r="G126" s="11" t="s">
        <v>40</v>
      </c>
      <c r="H126" s="15"/>
      <c r="I126" s="11" t="s">
        <v>31</v>
      </c>
      <c r="J126" s="46" t="s">
        <v>326</v>
      </c>
      <c r="K126" s="78" t="s">
        <v>749</v>
      </c>
      <c r="L126" s="12" t="s">
        <v>523</v>
      </c>
      <c r="M126" s="12">
        <v>1</v>
      </c>
      <c r="N126" s="13"/>
      <c r="O126" s="13"/>
      <c r="P126" s="13"/>
      <c r="Q126" s="13"/>
      <c r="R126" s="13"/>
      <c r="S126" s="13"/>
      <c r="T126" s="13"/>
      <c r="U126" s="13"/>
      <c r="V126" s="13"/>
      <c r="W126" s="13"/>
      <c r="X126" s="13"/>
      <c r="Y126" s="60">
        <v>1</v>
      </c>
      <c r="Z126" s="70" t="s">
        <v>463</v>
      </c>
    </row>
    <row r="127" spans="1:26" ht="78.75">
      <c r="A127" s="35" t="s">
        <v>291</v>
      </c>
      <c r="B127" s="10" t="s">
        <v>461</v>
      </c>
      <c r="C127" s="10" t="s">
        <v>743</v>
      </c>
      <c r="D127" s="38" t="s">
        <v>30</v>
      </c>
      <c r="E127" s="45" t="s">
        <v>58</v>
      </c>
      <c r="F127" s="15" t="s">
        <v>522</v>
      </c>
      <c r="G127" s="11" t="s">
        <v>40</v>
      </c>
      <c r="H127" s="15"/>
      <c r="I127" s="11" t="s">
        <v>31</v>
      </c>
      <c r="J127" s="46" t="s">
        <v>326</v>
      </c>
      <c r="K127" s="78" t="s">
        <v>750</v>
      </c>
      <c r="L127" s="12" t="s">
        <v>523</v>
      </c>
      <c r="M127" s="12">
        <v>1</v>
      </c>
      <c r="N127" s="13"/>
      <c r="O127" s="13"/>
      <c r="P127" s="13"/>
      <c r="Q127" s="13"/>
      <c r="R127" s="13"/>
      <c r="S127" s="13"/>
      <c r="T127" s="13"/>
      <c r="U127" s="13"/>
      <c r="V127" s="13"/>
      <c r="W127" s="13"/>
      <c r="X127" s="13"/>
      <c r="Y127" s="60">
        <v>1</v>
      </c>
      <c r="Z127" s="70" t="s">
        <v>463</v>
      </c>
    </row>
    <row r="128" spans="1:26" ht="78.75">
      <c r="A128" s="35" t="s">
        <v>291</v>
      </c>
      <c r="B128" s="10" t="s">
        <v>461</v>
      </c>
      <c r="C128" s="10" t="s">
        <v>744</v>
      </c>
      <c r="D128" s="38" t="s">
        <v>30</v>
      </c>
      <c r="E128" s="45" t="s">
        <v>58</v>
      </c>
      <c r="F128" s="15" t="s">
        <v>522</v>
      </c>
      <c r="G128" s="11" t="s">
        <v>40</v>
      </c>
      <c r="H128" s="15"/>
      <c r="I128" s="11" t="s">
        <v>31</v>
      </c>
      <c r="J128" s="46" t="s">
        <v>326</v>
      </c>
      <c r="K128" s="78" t="s">
        <v>751</v>
      </c>
      <c r="L128" s="12" t="s">
        <v>523</v>
      </c>
      <c r="M128" s="12">
        <v>1</v>
      </c>
      <c r="N128" s="13"/>
      <c r="O128" s="13"/>
      <c r="P128" s="13"/>
      <c r="Q128" s="13"/>
      <c r="R128" s="13"/>
      <c r="S128" s="13"/>
      <c r="T128" s="13"/>
      <c r="U128" s="13"/>
      <c r="V128" s="13"/>
      <c r="W128" s="13"/>
      <c r="X128" s="13"/>
      <c r="Y128" s="60">
        <v>1</v>
      </c>
      <c r="Z128" s="70" t="s">
        <v>463</v>
      </c>
    </row>
    <row r="129" spans="1:26" ht="78.75">
      <c r="A129" s="35" t="s">
        <v>291</v>
      </c>
      <c r="B129" s="10" t="s">
        <v>461</v>
      </c>
      <c r="C129" s="10" t="s">
        <v>757</v>
      </c>
      <c r="D129" s="38" t="s">
        <v>30</v>
      </c>
      <c r="E129" s="45" t="s">
        <v>58</v>
      </c>
      <c r="F129" s="15" t="s">
        <v>522</v>
      </c>
      <c r="G129" s="11" t="s">
        <v>40</v>
      </c>
      <c r="H129" s="15"/>
      <c r="I129" s="11" t="s">
        <v>31</v>
      </c>
      <c r="J129" s="46" t="s">
        <v>326</v>
      </c>
      <c r="K129" s="78" t="s">
        <v>752</v>
      </c>
      <c r="L129" s="12" t="s">
        <v>523</v>
      </c>
      <c r="M129" s="12">
        <v>1</v>
      </c>
      <c r="N129" s="13"/>
      <c r="O129" s="13"/>
      <c r="P129" s="13"/>
      <c r="Q129" s="13"/>
      <c r="R129" s="13"/>
      <c r="S129" s="13"/>
      <c r="T129" s="13"/>
      <c r="U129" s="13"/>
      <c r="V129" s="13"/>
      <c r="W129" s="13"/>
      <c r="X129" s="13"/>
      <c r="Y129" s="60">
        <v>1</v>
      </c>
      <c r="Z129" s="70" t="s">
        <v>463</v>
      </c>
    </row>
    <row r="130" spans="1:26" ht="108.75" customHeight="1">
      <c r="A130" s="35" t="s">
        <v>291</v>
      </c>
      <c r="B130" s="10" t="s">
        <v>461</v>
      </c>
      <c r="C130" s="10" t="s">
        <v>758</v>
      </c>
      <c r="D130" s="38" t="s">
        <v>30</v>
      </c>
      <c r="E130" s="45" t="s">
        <v>58</v>
      </c>
      <c r="F130" s="15" t="s">
        <v>522</v>
      </c>
      <c r="G130" s="11" t="s">
        <v>40</v>
      </c>
      <c r="H130" s="15"/>
      <c r="I130" s="11" t="s">
        <v>31</v>
      </c>
      <c r="J130" s="46" t="s">
        <v>326</v>
      </c>
      <c r="K130" s="78" t="s">
        <v>753</v>
      </c>
      <c r="L130" s="12" t="s">
        <v>523</v>
      </c>
      <c r="M130" s="12">
        <v>1</v>
      </c>
      <c r="N130" s="13"/>
      <c r="O130" s="13"/>
      <c r="P130" s="13"/>
      <c r="Q130" s="13"/>
      <c r="R130" s="13"/>
      <c r="S130" s="13"/>
      <c r="T130" s="13"/>
      <c r="U130" s="13"/>
      <c r="V130" s="13"/>
      <c r="W130" s="13"/>
      <c r="X130" s="13"/>
      <c r="Y130" s="60">
        <v>1</v>
      </c>
      <c r="Z130" s="70" t="s">
        <v>463</v>
      </c>
    </row>
    <row r="131" spans="1:26" ht="105" customHeight="1">
      <c r="A131" s="35" t="s">
        <v>291</v>
      </c>
      <c r="B131" s="10" t="s">
        <v>461</v>
      </c>
      <c r="C131" s="10" t="s">
        <v>571</v>
      </c>
      <c r="D131" s="38" t="s">
        <v>30</v>
      </c>
      <c r="E131" s="45" t="s">
        <v>58</v>
      </c>
      <c r="F131" s="15" t="s">
        <v>522</v>
      </c>
      <c r="G131" s="11" t="s">
        <v>40</v>
      </c>
      <c r="H131" s="15"/>
      <c r="I131" s="11" t="s">
        <v>31</v>
      </c>
      <c r="J131" s="46" t="s">
        <v>326</v>
      </c>
      <c r="K131" s="78" t="s">
        <v>755</v>
      </c>
      <c r="L131" s="12" t="s">
        <v>523</v>
      </c>
      <c r="M131" s="12">
        <v>31</v>
      </c>
      <c r="N131" s="13"/>
      <c r="O131" s="13"/>
      <c r="P131" s="13"/>
      <c r="Q131" s="13"/>
      <c r="R131" s="13"/>
      <c r="S131" s="13"/>
      <c r="T131" s="13"/>
      <c r="U131" s="13"/>
      <c r="V131" s="13"/>
      <c r="W131" s="13"/>
      <c r="X131" s="13"/>
      <c r="Y131" s="60">
        <v>31</v>
      </c>
      <c r="Z131" s="70" t="s">
        <v>463</v>
      </c>
    </row>
    <row r="132" spans="1:26" ht="78.75">
      <c r="A132" s="35" t="s">
        <v>291</v>
      </c>
      <c r="B132" s="10" t="s">
        <v>461</v>
      </c>
      <c r="C132" s="10" t="s">
        <v>572</v>
      </c>
      <c r="D132" s="38" t="s">
        <v>30</v>
      </c>
      <c r="E132" s="45" t="s">
        <v>58</v>
      </c>
      <c r="F132" s="15" t="s">
        <v>522</v>
      </c>
      <c r="G132" s="11" t="s">
        <v>40</v>
      </c>
      <c r="H132" s="15"/>
      <c r="I132" s="11" t="s">
        <v>31</v>
      </c>
      <c r="J132" s="46" t="s">
        <v>326</v>
      </c>
      <c r="K132" s="78" t="s">
        <v>754</v>
      </c>
      <c r="L132" s="12" t="s">
        <v>523</v>
      </c>
      <c r="M132" s="12">
        <v>31</v>
      </c>
      <c r="N132" s="13"/>
      <c r="O132" s="13"/>
      <c r="P132" s="13"/>
      <c r="Q132" s="13"/>
      <c r="R132" s="13"/>
      <c r="S132" s="13"/>
      <c r="T132" s="13"/>
      <c r="U132" s="13"/>
      <c r="V132" s="13"/>
      <c r="W132" s="13"/>
      <c r="X132" s="13"/>
      <c r="Y132" s="60">
        <v>31</v>
      </c>
      <c r="Z132" s="70" t="s">
        <v>463</v>
      </c>
    </row>
    <row r="133" spans="1:26" ht="78.75">
      <c r="A133" s="35" t="s">
        <v>291</v>
      </c>
      <c r="B133" s="10" t="s">
        <v>461</v>
      </c>
      <c r="C133" s="10" t="s">
        <v>573</v>
      </c>
      <c r="D133" s="38" t="s">
        <v>30</v>
      </c>
      <c r="E133" s="45" t="s">
        <v>58</v>
      </c>
      <c r="F133" s="15" t="s">
        <v>522</v>
      </c>
      <c r="G133" s="11" t="s">
        <v>40</v>
      </c>
      <c r="H133" s="15"/>
      <c r="I133" s="11" t="s">
        <v>31</v>
      </c>
      <c r="J133" s="46" t="s">
        <v>326</v>
      </c>
      <c r="K133" s="59" t="s">
        <v>756</v>
      </c>
      <c r="L133" s="12" t="s">
        <v>523</v>
      </c>
      <c r="M133" s="12">
        <v>17</v>
      </c>
      <c r="N133" s="13"/>
      <c r="O133" s="13"/>
      <c r="P133" s="13"/>
      <c r="Q133" s="13"/>
      <c r="R133" s="13"/>
      <c r="S133" s="13"/>
      <c r="T133" s="13"/>
      <c r="U133" s="13"/>
      <c r="V133" s="13"/>
      <c r="W133" s="13"/>
      <c r="X133" s="13"/>
      <c r="Y133" s="60">
        <v>17</v>
      </c>
      <c r="Z133" s="70" t="s">
        <v>463</v>
      </c>
    </row>
    <row r="134" spans="1:26" ht="220.5">
      <c r="A134" s="35" t="s">
        <v>298</v>
      </c>
      <c r="B134" s="10" t="s">
        <v>461</v>
      </c>
      <c r="C134" s="10" t="s">
        <v>983</v>
      </c>
      <c r="D134" s="38" t="s">
        <v>30</v>
      </c>
      <c r="E134" s="45" t="s">
        <v>79</v>
      </c>
      <c r="F134" s="15" t="s">
        <v>80</v>
      </c>
      <c r="G134" s="11" t="s">
        <v>40</v>
      </c>
      <c r="H134" s="15"/>
      <c r="I134" s="11" t="s">
        <v>41</v>
      </c>
      <c r="J134" s="46" t="s">
        <v>31</v>
      </c>
      <c r="K134" s="59" t="s">
        <v>618</v>
      </c>
      <c r="L134" s="12" t="s">
        <v>469</v>
      </c>
      <c r="M134" s="12">
        <v>1</v>
      </c>
      <c r="N134" s="13"/>
      <c r="O134" s="13"/>
      <c r="P134" s="13"/>
      <c r="Q134" s="13"/>
      <c r="R134" s="13"/>
      <c r="S134" s="13">
        <v>1</v>
      </c>
      <c r="T134" s="13"/>
      <c r="U134" s="13"/>
      <c r="V134" s="13"/>
      <c r="W134" s="13"/>
      <c r="X134" s="13"/>
      <c r="Y134" s="60"/>
      <c r="Z134" s="69" t="s">
        <v>463</v>
      </c>
    </row>
    <row r="135" spans="1:26" ht="220.5">
      <c r="A135" s="35" t="s">
        <v>298</v>
      </c>
      <c r="B135" s="10" t="s">
        <v>461</v>
      </c>
      <c r="C135" s="10" t="s">
        <v>984</v>
      </c>
      <c r="D135" s="38" t="s">
        <v>30</v>
      </c>
      <c r="E135" s="45" t="s">
        <v>79</v>
      </c>
      <c r="F135" s="15" t="s">
        <v>80</v>
      </c>
      <c r="G135" s="11" t="s">
        <v>40</v>
      </c>
      <c r="H135" s="15"/>
      <c r="I135" s="11" t="s">
        <v>41</v>
      </c>
      <c r="J135" s="46" t="s">
        <v>31</v>
      </c>
      <c r="K135" s="59" t="s">
        <v>470</v>
      </c>
      <c r="L135" s="12" t="s">
        <v>468</v>
      </c>
      <c r="M135" s="12">
        <v>5</v>
      </c>
      <c r="N135" s="13"/>
      <c r="O135" s="13"/>
      <c r="P135" s="13"/>
      <c r="Q135" s="13"/>
      <c r="R135" s="13"/>
      <c r="S135" s="13"/>
      <c r="T135" s="13">
        <v>2</v>
      </c>
      <c r="U135" s="13">
        <v>2</v>
      </c>
      <c r="V135" s="13">
        <v>1</v>
      </c>
      <c r="W135" s="13"/>
      <c r="X135" s="13"/>
      <c r="Y135" s="60"/>
      <c r="Z135" s="69" t="s">
        <v>463</v>
      </c>
    </row>
    <row r="136" spans="1:26" ht="178.5" customHeight="1">
      <c r="A136" s="35" t="s">
        <v>298</v>
      </c>
      <c r="B136" s="10" t="s">
        <v>461</v>
      </c>
      <c r="C136" s="24" t="s">
        <v>985</v>
      </c>
      <c r="D136" s="38" t="s">
        <v>30</v>
      </c>
      <c r="E136" s="45" t="s">
        <v>79</v>
      </c>
      <c r="F136" s="15" t="s">
        <v>80</v>
      </c>
      <c r="G136" s="11" t="s">
        <v>40</v>
      </c>
      <c r="H136" s="11"/>
      <c r="I136" s="11" t="s">
        <v>41</v>
      </c>
      <c r="J136" s="46" t="s">
        <v>31</v>
      </c>
      <c r="K136" s="61" t="s">
        <v>619</v>
      </c>
      <c r="L136" s="12" t="s">
        <v>471</v>
      </c>
      <c r="M136" s="12">
        <v>4</v>
      </c>
      <c r="N136" s="13"/>
      <c r="O136" s="13"/>
      <c r="P136" s="13"/>
      <c r="Q136" s="13"/>
      <c r="R136" s="13"/>
      <c r="S136" s="13"/>
      <c r="T136" s="13"/>
      <c r="U136" s="13"/>
      <c r="V136" s="13"/>
      <c r="W136" s="13"/>
      <c r="X136" s="13">
        <v>4</v>
      </c>
      <c r="Y136" s="60"/>
      <c r="Z136" s="69" t="s">
        <v>463</v>
      </c>
    </row>
    <row r="137" spans="1:26" ht="220.5">
      <c r="A137" s="35" t="s">
        <v>291</v>
      </c>
      <c r="B137" s="10" t="s">
        <v>461</v>
      </c>
      <c r="C137" s="10" t="s">
        <v>986</v>
      </c>
      <c r="D137" s="38" t="s">
        <v>30</v>
      </c>
      <c r="E137" s="45" t="s">
        <v>79</v>
      </c>
      <c r="F137" s="15" t="s">
        <v>80</v>
      </c>
      <c r="G137" s="11" t="s">
        <v>40</v>
      </c>
      <c r="H137" s="15"/>
      <c r="I137" s="11" t="s">
        <v>41</v>
      </c>
      <c r="J137" s="46" t="s">
        <v>31</v>
      </c>
      <c r="K137" s="59" t="s">
        <v>620</v>
      </c>
      <c r="L137" s="12" t="s">
        <v>472</v>
      </c>
      <c r="M137" s="12">
        <v>1</v>
      </c>
      <c r="N137" s="13"/>
      <c r="O137" s="13"/>
      <c r="P137" s="13"/>
      <c r="Q137" s="13"/>
      <c r="R137" s="13"/>
      <c r="S137" s="13"/>
      <c r="T137" s="13"/>
      <c r="U137" s="13"/>
      <c r="V137" s="13"/>
      <c r="W137" s="13"/>
      <c r="X137" s="13">
        <v>1</v>
      </c>
      <c r="Y137" s="60"/>
      <c r="Z137" s="70" t="s">
        <v>463</v>
      </c>
    </row>
    <row r="138" spans="1:26" ht="63">
      <c r="A138" s="35" t="s">
        <v>298</v>
      </c>
      <c r="B138" s="10" t="s">
        <v>461</v>
      </c>
      <c r="C138" s="10" t="s">
        <v>987</v>
      </c>
      <c r="D138" s="38" t="s">
        <v>30</v>
      </c>
      <c r="E138" s="45" t="s">
        <v>31</v>
      </c>
      <c r="F138" s="3" t="s">
        <v>737</v>
      </c>
      <c r="G138" s="11" t="s">
        <v>32</v>
      </c>
      <c r="H138" s="15" t="s">
        <v>33</v>
      </c>
      <c r="I138" s="11" t="s">
        <v>41</v>
      </c>
      <c r="J138" s="46" t="s">
        <v>31</v>
      </c>
      <c r="K138" s="59" t="s">
        <v>473</v>
      </c>
      <c r="L138" s="12" t="s">
        <v>474</v>
      </c>
      <c r="M138" s="12">
        <v>1</v>
      </c>
      <c r="N138" s="13"/>
      <c r="O138" s="13"/>
      <c r="P138" s="13"/>
      <c r="Q138" s="13"/>
      <c r="R138" s="13"/>
      <c r="S138" s="13"/>
      <c r="T138" s="13"/>
      <c r="U138" s="13">
        <v>1</v>
      </c>
      <c r="V138" s="13"/>
      <c r="W138" s="13"/>
      <c r="X138" s="13"/>
      <c r="Y138" s="60"/>
      <c r="Z138" s="70" t="s">
        <v>463</v>
      </c>
    </row>
    <row r="139" spans="1:26" ht="63">
      <c r="A139" s="35" t="s">
        <v>298</v>
      </c>
      <c r="B139" s="10" t="s">
        <v>461</v>
      </c>
      <c r="C139" s="10" t="s">
        <v>978</v>
      </c>
      <c r="D139" s="38" t="s">
        <v>30</v>
      </c>
      <c r="E139" s="45" t="s">
        <v>31</v>
      </c>
      <c r="F139" s="3" t="s">
        <v>737</v>
      </c>
      <c r="G139" s="11" t="s">
        <v>40</v>
      </c>
      <c r="H139" s="15"/>
      <c r="I139" s="11" t="s">
        <v>41</v>
      </c>
      <c r="J139" s="46" t="s">
        <v>31</v>
      </c>
      <c r="K139" s="59" t="s">
        <v>462</v>
      </c>
      <c r="L139" s="12" t="s">
        <v>1101</v>
      </c>
      <c r="M139" s="12">
        <v>1</v>
      </c>
      <c r="N139" s="13"/>
      <c r="O139" s="13"/>
      <c r="P139" s="13"/>
      <c r="Q139" s="13"/>
      <c r="R139" s="13"/>
      <c r="S139" s="13"/>
      <c r="T139" s="13"/>
      <c r="U139" s="13"/>
      <c r="V139" s="13"/>
      <c r="W139" s="13"/>
      <c r="X139" s="13"/>
      <c r="Y139" s="60">
        <v>1</v>
      </c>
      <c r="Z139" s="70" t="s">
        <v>463</v>
      </c>
    </row>
    <row r="140" spans="1:26" ht="139.5" customHeight="1">
      <c r="A140" s="35" t="s">
        <v>298</v>
      </c>
      <c r="B140" s="10" t="s">
        <v>461</v>
      </c>
      <c r="C140" s="10" t="s">
        <v>979</v>
      </c>
      <c r="D140" s="38" t="s">
        <v>30</v>
      </c>
      <c r="E140" s="45" t="s">
        <v>31</v>
      </c>
      <c r="F140" s="3" t="s">
        <v>737</v>
      </c>
      <c r="G140" s="11" t="s">
        <v>40</v>
      </c>
      <c r="H140" s="15"/>
      <c r="I140" s="11" t="s">
        <v>41</v>
      </c>
      <c r="J140" s="46" t="s">
        <v>31</v>
      </c>
      <c r="K140" s="59" t="s">
        <v>464</v>
      </c>
      <c r="L140" s="12" t="s">
        <v>675</v>
      </c>
      <c r="M140" s="12">
        <v>11</v>
      </c>
      <c r="N140" s="13"/>
      <c r="O140" s="13">
        <v>1</v>
      </c>
      <c r="P140" s="13">
        <v>1</v>
      </c>
      <c r="Q140" s="13">
        <v>1</v>
      </c>
      <c r="R140" s="13">
        <v>1</v>
      </c>
      <c r="S140" s="13">
        <v>1</v>
      </c>
      <c r="T140" s="13">
        <v>1</v>
      </c>
      <c r="U140" s="13">
        <v>1</v>
      </c>
      <c r="V140" s="13">
        <v>1</v>
      </c>
      <c r="W140" s="13">
        <v>1</v>
      </c>
      <c r="X140" s="13">
        <v>1</v>
      </c>
      <c r="Y140" s="60">
        <v>1</v>
      </c>
      <c r="Z140" s="70" t="s">
        <v>463</v>
      </c>
    </row>
    <row r="141" spans="1:26" ht="47.25">
      <c r="A141" s="35" t="s">
        <v>298</v>
      </c>
      <c r="B141" s="10" t="s">
        <v>461</v>
      </c>
      <c r="C141" s="24" t="s">
        <v>980</v>
      </c>
      <c r="D141" s="38" t="s">
        <v>30</v>
      </c>
      <c r="E141" s="45" t="s">
        <v>31</v>
      </c>
      <c r="F141" s="3" t="s">
        <v>737</v>
      </c>
      <c r="G141" s="11" t="s">
        <v>40</v>
      </c>
      <c r="H141" s="11"/>
      <c r="I141" s="11" t="s">
        <v>41</v>
      </c>
      <c r="J141" s="46" t="s">
        <v>31</v>
      </c>
      <c r="K141" s="59" t="s">
        <v>465</v>
      </c>
      <c r="L141" s="12" t="s">
        <v>466</v>
      </c>
      <c r="M141" s="12">
        <v>1</v>
      </c>
      <c r="N141" s="13"/>
      <c r="O141" s="13"/>
      <c r="P141" s="13"/>
      <c r="Q141" s="13"/>
      <c r="R141" s="13"/>
      <c r="S141" s="13"/>
      <c r="T141" s="13"/>
      <c r="U141" s="13"/>
      <c r="V141" s="13"/>
      <c r="W141" s="13"/>
      <c r="X141" s="13"/>
      <c r="Y141" s="60">
        <v>1</v>
      </c>
      <c r="Z141" s="70" t="s">
        <v>463</v>
      </c>
    </row>
    <row r="142" spans="1:26" ht="109.5" customHeight="1">
      <c r="A142" s="9" t="s">
        <v>294</v>
      </c>
      <c r="B142" s="1" t="s">
        <v>418</v>
      </c>
      <c r="C142" s="1" t="s">
        <v>836</v>
      </c>
      <c r="D142" s="38" t="s">
        <v>30</v>
      </c>
      <c r="E142" s="43" t="s">
        <v>70</v>
      </c>
      <c r="F142" s="3" t="s">
        <v>325</v>
      </c>
      <c r="G142" s="3" t="s">
        <v>40</v>
      </c>
      <c r="H142" s="3"/>
      <c r="I142" s="3" t="s">
        <v>41</v>
      </c>
      <c r="J142" s="42" t="s">
        <v>31</v>
      </c>
      <c r="K142" s="74" t="s">
        <v>685</v>
      </c>
      <c r="L142" s="33" t="s">
        <v>422</v>
      </c>
      <c r="M142" s="111">
        <v>3</v>
      </c>
      <c r="N142" s="112"/>
      <c r="O142" s="112"/>
      <c r="P142" s="112"/>
      <c r="Q142" s="112">
        <v>1</v>
      </c>
      <c r="R142" s="112"/>
      <c r="S142" s="112"/>
      <c r="T142" s="112">
        <v>1</v>
      </c>
      <c r="U142" s="112"/>
      <c r="V142" s="112"/>
      <c r="W142" s="112">
        <v>1</v>
      </c>
      <c r="X142" s="112"/>
      <c r="Y142" s="113"/>
      <c r="Z142" s="73" t="s">
        <v>421</v>
      </c>
    </row>
    <row r="143" spans="1:26" ht="114" customHeight="1">
      <c r="A143" s="9" t="s">
        <v>294</v>
      </c>
      <c r="B143" s="1" t="s">
        <v>418</v>
      </c>
      <c r="C143" s="1" t="s">
        <v>837</v>
      </c>
      <c r="D143" s="38" t="s">
        <v>30</v>
      </c>
      <c r="E143" s="43" t="s">
        <v>70</v>
      </c>
      <c r="F143" s="3" t="s">
        <v>325</v>
      </c>
      <c r="G143" s="3" t="s">
        <v>40</v>
      </c>
      <c r="H143" s="3"/>
      <c r="I143" s="3" t="s">
        <v>41</v>
      </c>
      <c r="J143" s="42" t="s">
        <v>31</v>
      </c>
      <c r="K143" s="74" t="s">
        <v>686</v>
      </c>
      <c r="L143" s="33" t="s">
        <v>423</v>
      </c>
      <c r="M143" s="111">
        <v>4</v>
      </c>
      <c r="N143" s="112"/>
      <c r="O143" s="112"/>
      <c r="P143" s="112">
        <v>1</v>
      </c>
      <c r="Q143" s="112"/>
      <c r="R143" s="112"/>
      <c r="S143" s="112">
        <v>1</v>
      </c>
      <c r="T143" s="112"/>
      <c r="U143" s="112"/>
      <c r="V143" s="112">
        <v>1</v>
      </c>
      <c r="W143" s="112"/>
      <c r="X143" s="112"/>
      <c r="Y143" s="113">
        <v>1</v>
      </c>
      <c r="Z143" s="73" t="s">
        <v>421</v>
      </c>
    </row>
    <row r="144" spans="1:26" ht="94.5" customHeight="1">
      <c r="A144" s="9" t="s">
        <v>294</v>
      </c>
      <c r="B144" s="1" t="s">
        <v>418</v>
      </c>
      <c r="C144" s="1" t="s">
        <v>838</v>
      </c>
      <c r="D144" s="38" t="s">
        <v>30</v>
      </c>
      <c r="E144" s="43" t="s">
        <v>70</v>
      </c>
      <c r="F144" s="3" t="s">
        <v>325</v>
      </c>
      <c r="G144" s="3" t="s">
        <v>40</v>
      </c>
      <c r="H144" s="3"/>
      <c r="I144" s="3" t="s">
        <v>31</v>
      </c>
      <c r="J144" s="42" t="s">
        <v>31</v>
      </c>
      <c r="K144" s="74" t="s">
        <v>424</v>
      </c>
      <c r="L144" s="33" t="s">
        <v>425</v>
      </c>
      <c r="M144" s="111">
        <v>3</v>
      </c>
      <c r="N144" s="112"/>
      <c r="O144" s="112"/>
      <c r="P144" s="112"/>
      <c r="Q144" s="112">
        <v>1</v>
      </c>
      <c r="R144" s="112"/>
      <c r="S144" s="112"/>
      <c r="T144" s="112"/>
      <c r="U144" s="112">
        <v>1</v>
      </c>
      <c r="V144" s="112"/>
      <c r="W144" s="112"/>
      <c r="X144" s="112">
        <v>1</v>
      </c>
      <c r="Y144" s="113"/>
      <c r="Z144" s="73" t="s">
        <v>421</v>
      </c>
    </row>
    <row r="145" spans="1:26" ht="101.25" customHeight="1">
      <c r="A145" s="9" t="s">
        <v>294</v>
      </c>
      <c r="B145" s="1" t="s">
        <v>418</v>
      </c>
      <c r="C145" s="1" t="s">
        <v>839</v>
      </c>
      <c r="D145" s="38" t="s">
        <v>30</v>
      </c>
      <c r="E145" s="41" t="s">
        <v>31</v>
      </c>
      <c r="F145" s="3" t="s">
        <v>737</v>
      </c>
      <c r="G145" s="3" t="s">
        <v>40</v>
      </c>
      <c r="H145" s="3"/>
      <c r="I145" s="3" t="s">
        <v>41</v>
      </c>
      <c r="J145" s="42" t="s">
        <v>31</v>
      </c>
      <c r="K145" s="74" t="s">
        <v>687</v>
      </c>
      <c r="L145" s="33" t="s">
        <v>426</v>
      </c>
      <c r="M145" s="111">
        <v>2</v>
      </c>
      <c r="N145" s="112"/>
      <c r="O145" s="112"/>
      <c r="P145" s="112"/>
      <c r="Q145" s="112"/>
      <c r="R145" s="112"/>
      <c r="S145" s="112">
        <v>1</v>
      </c>
      <c r="T145" s="112"/>
      <c r="U145" s="112"/>
      <c r="V145" s="112"/>
      <c r="W145" s="112"/>
      <c r="X145" s="112"/>
      <c r="Y145" s="113">
        <v>1</v>
      </c>
      <c r="Z145" s="73" t="s">
        <v>421</v>
      </c>
    </row>
    <row r="146" spans="1:26" ht="109.5" customHeight="1">
      <c r="A146" s="9" t="s">
        <v>294</v>
      </c>
      <c r="B146" s="1" t="s">
        <v>418</v>
      </c>
      <c r="C146" s="1" t="s">
        <v>840</v>
      </c>
      <c r="D146" s="38" t="s">
        <v>30</v>
      </c>
      <c r="E146" s="43" t="s">
        <v>70</v>
      </c>
      <c r="F146" s="3" t="s">
        <v>325</v>
      </c>
      <c r="G146" s="3" t="s">
        <v>40</v>
      </c>
      <c r="H146" s="3"/>
      <c r="I146" s="3" t="s">
        <v>31</v>
      </c>
      <c r="J146" s="42" t="s">
        <v>31</v>
      </c>
      <c r="K146" s="74" t="s">
        <v>688</v>
      </c>
      <c r="L146" s="33" t="s">
        <v>427</v>
      </c>
      <c r="M146" s="111">
        <v>5</v>
      </c>
      <c r="N146" s="112"/>
      <c r="O146" s="112"/>
      <c r="P146" s="112">
        <v>1</v>
      </c>
      <c r="Q146" s="112"/>
      <c r="R146" s="112">
        <v>1</v>
      </c>
      <c r="S146" s="112"/>
      <c r="T146" s="112">
        <v>1</v>
      </c>
      <c r="U146" s="112"/>
      <c r="V146" s="112">
        <v>1</v>
      </c>
      <c r="W146" s="112"/>
      <c r="X146" s="112"/>
      <c r="Y146" s="113">
        <v>1</v>
      </c>
      <c r="Z146" s="73" t="s">
        <v>421</v>
      </c>
    </row>
    <row r="147" spans="1:26" ht="104.25" customHeight="1">
      <c r="A147" s="9" t="s">
        <v>294</v>
      </c>
      <c r="B147" s="1" t="s">
        <v>418</v>
      </c>
      <c r="C147" s="1" t="s">
        <v>841</v>
      </c>
      <c r="D147" s="38" t="s">
        <v>30</v>
      </c>
      <c r="E147" s="45" t="s">
        <v>79</v>
      </c>
      <c r="F147" s="15" t="s">
        <v>80</v>
      </c>
      <c r="G147" s="3" t="s">
        <v>40</v>
      </c>
      <c r="H147" s="3"/>
      <c r="I147" s="3" t="s">
        <v>41</v>
      </c>
      <c r="J147" s="42" t="s">
        <v>31</v>
      </c>
      <c r="K147" s="74" t="s">
        <v>630</v>
      </c>
      <c r="L147" s="33" t="s">
        <v>689</v>
      </c>
      <c r="M147" s="111">
        <v>1</v>
      </c>
      <c r="N147" s="112"/>
      <c r="O147" s="112"/>
      <c r="P147" s="112"/>
      <c r="Q147" s="112"/>
      <c r="R147" s="112"/>
      <c r="S147" s="112"/>
      <c r="T147" s="112">
        <v>1</v>
      </c>
      <c r="U147" s="112"/>
      <c r="V147" s="112"/>
      <c r="W147" s="112"/>
      <c r="X147" s="112"/>
      <c r="Y147" s="113"/>
      <c r="Z147" s="73" t="s">
        <v>421</v>
      </c>
    </row>
    <row r="148" spans="1:26" ht="204.75">
      <c r="A148" s="9" t="s">
        <v>294</v>
      </c>
      <c r="B148" s="1" t="s">
        <v>418</v>
      </c>
      <c r="C148" s="1" t="s">
        <v>842</v>
      </c>
      <c r="D148" s="38" t="s">
        <v>30</v>
      </c>
      <c r="E148" s="43" t="s">
        <v>70</v>
      </c>
      <c r="F148" s="3" t="s">
        <v>71</v>
      </c>
      <c r="G148" s="3" t="s">
        <v>40</v>
      </c>
      <c r="H148" s="3"/>
      <c r="I148" s="3" t="s">
        <v>41</v>
      </c>
      <c r="J148" s="42" t="s">
        <v>31</v>
      </c>
      <c r="K148" s="74" t="s">
        <v>419</v>
      </c>
      <c r="L148" s="33" t="s">
        <v>420</v>
      </c>
      <c r="M148" s="111">
        <v>2</v>
      </c>
      <c r="N148" s="112"/>
      <c r="O148" s="112"/>
      <c r="P148" s="112"/>
      <c r="Q148" s="112"/>
      <c r="R148" s="112"/>
      <c r="S148" s="112"/>
      <c r="T148" s="112">
        <v>1</v>
      </c>
      <c r="U148" s="112"/>
      <c r="V148" s="112"/>
      <c r="W148" s="112"/>
      <c r="X148" s="112"/>
      <c r="Y148" s="113">
        <v>1</v>
      </c>
      <c r="Z148" s="73" t="s">
        <v>421</v>
      </c>
    </row>
    <row r="149" spans="1:26" ht="94.5">
      <c r="A149" s="9" t="s">
        <v>263</v>
      </c>
      <c r="B149" s="1" t="s">
        <v>264</v>
      </c>
      <c r="C149" s="1" t="s">
        <v>843</v>
      </c>
      <c r="D149" s="38" t="s">
        <v>30</v>
      </c>
      <c r="E149" s="41" t="s">
        <v>206</v>
      </c>
      <c r="F149" s="3" t="s">
        <v>265</v>
      </c>
      <c r="G149" s="3" t="s">
        <v>40</v>
      </c>
      <c r="H149" s="3"/>
      <c r="I149" s="3" t="s">
        <v>41</v>
      </c>
      <c r="J149" s="42" t="s">
        <v>31</v>
      </c>
      <c r="K149" s="57" t="s">
        <v>266</v>
      </c>
      <c r="L149" s="8" t="s">
        <v>267</v>
      </c>
      <c r="M149" s="19">
        <v>2</v>
      </c>
      <c r="N149" s="19"/>
      <c r="O149" s="19"/>
      <c r="P149" s="19"/>
      <c r="Q149" s="19"/>
      <c r="R149" s="19"/>
      <c r="S149" s="19">
        <v>1</v>
      </c>
      <c r="T149" s="19"/>
      <c r="U149" s="19"/>
      <c r="V149" s="19"/>
      <c r="W149" s="19" t="s">
        <v>110</v>
      </c>
      <c r="X149" s="19">
        <v>1</v>
      </c>
      <c r="Y149" s="52"/>
      <c r="Z149" s="68" t="s">
        <v>268</v>
      </c>
    </row>
    <row r="150" spans="1:26" ht="129" customHeight="1">
      <c r="A150" s="9" t="s">
        <v>263</v>
      </c>
      <c r="B150" s="1" t="s">
        <v>264</v>
      </c>
      <c r="C150" s="1" t="s">
        <v>844</v>
      </c>
      <c r="D150" s="38" t="s">
        <v>30</v>
      </c>
      <c r="E150" s="41" t="s">
        <v>206</v>
      </c>
      <c r="F150" s="3" t="s">
        <v>265</v>
      </c>
      <c r="G150" s="3" t="s">
        <v>40</v>
      </c>
      <c r="H150" s="3"/>
      <c r="I150" s="3" t="s">
        <v>41</v>
      </c>
      <c r="J150" s="42" t="s">
        <v>31</v>
      </c>
      <c r="K150" s="57" t="s">
        <v>269</v>
      </c>
      <c r="L150" s="8" t="s">
        <v>270</v>
      </c>
      <c r="M150" s="4">
        <v>2</v>
      </c>
      <c r="N150" s="4"/>
      <c r="O150" s="4"/>
      <c r="P150" s="4"/>
      <c r="Q150" s="4"/>
      <c r="R150" s="4"/>
      <c r="S150" s="4">
        <v>1</v>
      </c>
      <c r="T150" s="4"/>
      <c r="U150" s="4"/>
      <c r="V150" s="4"/>
      <c r="W150" s="4"/>
      <c r="X150" s="4"/>
      <c r="Y150" s="58">
        <v>1</v>
      </c>
      <c r="Z150" s="68" t="s">
        <v>268</v>
      </c>
    </row>
    <row r="151" spans="1:26" ht="94.5">
      <c r="A151" s="9" t="s">
        <v>263</v>
      </c>
      <c r="B151" s="1" t="s">
        <v>264</v>
      </c>
      <c r="C151" s="1" t="s">
        <v>845</v>
      </c>
      <c r="D151" s="38" t="s">
        <v>30</v>
      </c>
      <c r="E151" s="41" t="s">
        <v>206</v>
      </c>
      <c r="F151" s="3" t="s">
        <v>265</v>
      </c>
      <c r="G151" s="3" t="s">
        <v>40</v>
      </c>
      <c r="H151" s="3"/>
      <c r="I151" s="3" t="s">
        <v>41</v>
      </c>
      <c r="J151" s="42" t="s">
        <v>31</v>
      </c>
      <c r="K151" s="57" t="s">
        <v>690</v>
      </c>
      <c r="L151" s="8" t="s">
        <v>271</v>
      </c>
      <c r="M151" s="4">
        <v>2</v>
      </c>
      <c r="N151" s="4"/>
      <c r="O151" s="4"/>
      <c r="P151" s="4">
        <v>1</v>
      </c>
      <c r="Q151" s="4"/>
      <c r="R151" s="4"/>
      <c r="S151" s="4"/>
      <c r="T151" s="4"/>
      <c r="U151" s="4"/>
      <c r="V151" s="4">
        <v>1</v>
      </c>
      <c r="W151" s="4"/>
      <c r="X151" s="4"/>
      <c r="Y151" s="58"/>
      <c r="Z151" s="68" t="s">
        <v>268</v>
      </c>
    </row>
    <row r="152" spans="1:26" ht="85.5" customHeight="1">
      <c r="A152" s="9" t="s">
        <v>263</v>
      </c>
      <c r="B152" s="1" t="s">
        <v>264</v>
      </c>
      <c r="C152" s="1" t="s">
        <v>846</v>
      </c>
      <c r="D152" s="38" t="s">
        <v>30</v>
      </c>
      <c r="E152" s="41" t="s">
        <v>206</v>
      </c>
      <c r="F152" s="3" t="s">
        <v>265</v>
      </c>
      <c r="G152" s="3" t="s">
        <v>40</v>
      </c>
      <c r="H152" s="3"/>
      <c r="I152" s="3" t="s">
        <v>41</v>
      </c>
      <c r="J152" s="42" t="s">
        <v>31</v>
      </c>
      <c r="K152" s="57" t="s">
        <v>631</v>
      </c>
      <c r="L152" s="8" t="s">
        <v>272</v>
      </c>
      <c r="M152" s="4">
        <v>2</v>
      </c>
      <c r="N152" s="4"/>
      <c r="O152" s="4"/>
      <c r="P152" s="4"/>
      <c r="Q152" s="4"/>
      <c r="R152" s="4"/>
      <c r="S152" s="4">
        <v>1</v>
      </c>
      <c r="T152" s="4"/>
      <c r="U152" s="4"/>
      <c r="V152" s="4"/>
      <c r="W152" s="4"/>
      <c r="X152" s="4">
        <v>1</v>
      </c>
      <c r="Y152" s="58"/>
      <c r="Z152" s="68" t="s">
        <v>268</v>
      </c>
    </row>
    <row r="153" spans="1:26" ht="94.5">
      <c r="A153" s="9" t="s">
        <v>263</v>
      </c>
      <c r="B153" s="1" t="s">
        <v>264</v>
      </c>
      <c r="C153" s="1" t="s">
        <v>847</v>
      </c>
      <c r="D153" s="38" t="s">
        <v>30</v>
      </c>
      <c r="E153" s="41" t="s">
        <v>206</v>
      </c>
      <c r="F153" s="3" t="s">
        <v>265</v>
      </c>
      <c r="G153" s="3" t="s">
        <v>40</v>
      </c>
      <c r="H153" s="3"/>
      <c r="I153" s="3" t="s">
        <v>41</v>
      </c>
      <c r="J153" s="42" t="s">
        <v>31</v>
      </c>
      <c r="K153" s="57" t="s">
        <v>691</v>
      </c>
      <c r="L153" s="8" t="s">
        <v>273</v>
      </c>
      <c r="M153" s="19">
        <v>6</v>
      </c>
      <c r="N153" s="19"/>
      <c r="O153" s="19"/>
      <c r="P153" s="19"/>
      <c r="Q153" s="19">
        <v>1</v>
      </c>
      <c r="R153" s="19">
        <v>1</v>
      </c>
      <c r="S153" s="19"/>
      <c r="T153" s="19">
        <v>1</v>
      </c>
      <c r="U153" s="19"/>
      <c r="V153" s="19">
        <v>1</v>
      </c>
      <c r="W153" s="19"/>
      <c r="X153" s="19">
        <v>1</v>
      </c>
      <c r="Y153" s="52">
        <v>1</v>
      </c>
      <c r="Z153" s="68" t="s">
        <v>268</v>
      </c>
    </row>
    <row r="154" spans="1:26" ht="161.25" customHeight="1">
      <c r="A154" s="9" t="s">
        <v>263</v>
      </c>
      <c r="B154" s="1" t="s">
        <v>264</v>
      </c>
      <c r="C154" s="1" t="s">
        <v>848</v>
      </c>
      <c r="D154" s="38" t="s">
        <v>30</v>
      </c>
      <c r="E154" s="41" t="s">
        <v>206</v>
      </c>
      <c r="F154" s="3" t="s">
        <v>265</v>
      </c>
      <c r="G154" s="3" t="s">
        <v>40</v>
      </c>
      <c r="H154" s="3"/>
      <c r="I154" s="3" t="s">
        <v>41</v>
      </c>
      <c r="J154" s="42" t="s">
        <v>31</v>
      </c>
      <c r="K154" s="57" t="s">
        <v>692</v>
      </c>
      <c r="L154" s="8" t="s">
        <v>274</v>
      </c>
      <c r="M154" s="4">
        <v>50</v>
      </c>
      <c r="N154" s="4"/>
      <c r="O154" s="4"/>
      <c r="P154" s="4"/>
      <c r="Q154" s="4">
        <v>5</v>
      </c>
      <c r="R154" s="4">
        <v>1</v>
      </c>
      <c r="S154" s="4"/>
      <c r="T154" s="4">
        <v>1</v>
      </c>
      <c r="U154" s="4"/>
      <c r="V154" s="4">
        <v>1</v>
      </c>
      <c r="W154" s="4"/>
      <c r="X154" s="4">
        <v>1</v>
      </c>
      <c r="Y154" s="62">
        <v>1</v>
      </c>
      <c r="Z154" s="68" t="s">
        <v>268</v>
      </c>
    </row>
    <row r="155" spans="1:26" ht="94.5">
      <c r="A155" s="9" t="s">
        <v>263</v>
      </c>
      <c r="B155" s="1" t="s">
        <v>264</v>
      </c>
      <c r="C155" s="1" t="s">
        <v>849</v>
      </c>
      <c r="D155" s="38" t="s">
        <v>30</v>
      </c>
      <c r="E155" s="41" t="s">
        <v>206</v>
      </c>
      <c r="F155" s="3" t="s">
        <v>265</v>
      </c>
      <c r="G155" s="3" t="s">
        <v>40</v>
      </c>
      <c r="H155" s="3"/>
      <c r="I155" s="3" t="s">
        <v>41</v>
      </c>
      <c r="J155" s="42" t="s">
        <v>31</v>
      </c>
      <c r="K155" s="57" t="s">
        <v>632</v>
      </c>
      <c r="L155" s="8" t="s">
        <v>1121</v>
      </c>
      <c r="M155" s="4">
        <v>4</v>
      </c>
      <c r="N155" s="4"/>
      <c r="O155" s="4"/>
      <c r="P155" s="4">
        <v>1</v>
      </c>
      <c r="Q155" s="4"/>
      <c r="R155" s="4">
        <v>1</v>
      </c>
      <c r="S155" s="4"/>
      <c r="T155" s="4"/>
      <c r="U155" s="4">
        <v>1</v>
      </c>
      <c r="V155" s="4"/>
      <c r="W155" s="4"/>
      <c r="X155" s="4">
        <v>1</v>
      </c>
      <c r="Y155" s="58"/>
      <c r="Z155" s="68" t="s">
        <v>268</v>
      </c>
    </row>
    <row r="156" spans="1:26" ht="77.25" customHeight="1">
      <c r="A156" s="9" t="s">
        <v>263</v>
      </c>
      <c r="B156" s="1" t="s">
        <v>264</v>
      </c>
      <c r="C156" s="1" t="s">
        <v>850</v>
      </c>
      <c r="D156" s="38" t="s">
        <v>30</v>
      </c>
      <c r="E156" s="41" t="s">
        <v>206</v>
      </c>
      <c r="F156" s="3" t="s">
        <v>265</v>
      </c>
      <c r="G156" s="3" t="s">
        <v>40</v>
      </c>
      <c r="H156" s="3"/>
      <c r="I156" s="3" t="s">
        <v>41</v>
      </c>
      <c r="J156" s="42" t="s">
        <v>31</v>
      </c>
      <c r="K156" s="57" t="s">
        <v>633</v>
      </c>
      <c r="L156" s="8" t="s">
        <v>275</v>
      </c>
      <c r="M156" s="4">
        <v>1</v>
      </c>
      <c r="N156" s="4"/>
      <c r="O156" s="4"/>
      <c r="P156" s="4"/>
      <c r="Q156" s="4"/>
      <c r="R156" s="4"/>
      <c r="S156" s="4"/>
      <c r="T156" s="4"/>
      <c r="U156" s="4"/>
      <c r="V156" s="4"/>
      <c r="W156" s="4"/>
      <c r="X156" s="4"/>
      <c r="Y156" s="58">
        <v>1</v>
      </c>
      <c r="Z156" s="68" t="s">
        <v>268</v>
      </c>
    </row>
    <row r="157" spans="1:26" ht="94.5">
      <c r="A157" s="9" t="s">
        <v>263</v>
      </c>
      <c r="B157" s="1" t="s">
        <v>264</v>
      </c>
      <c r="C157" s="1" t="s">
        <v>851</v>
      </c>
      <c r="D157" s="38" t="s">
        <v>30</v>
      </c>
      <c r="E157" s="41" t="s">
        <v>206</v>
      </c>
      <c r="F157" s="3" t="s">
        <v>265</v>
      </c>
      <c r="G157" s="3" t="s">
        <v>40</v>
      </c>
      <c r="H157" s="3"/>
      <c r="I157" s="3" t="s">
        <v>41</v>
      </c>
      <c r="J157" s="42" t="s">
        <v>31</v>
      </c>
      <c r="K157" s="57" t="s">
        <v>634</v>
      </c>
      <c r="L157" s="2" t="s">
        <v>276</v>
      </c>
      <c r="M157" s="4">
        <v>2</v>
      </c>
      <c r="N157" s="4"/>
      <c r="O157" s="4"/>
      <c r="P157" s="4"/>
      <c r="Q157" s="4"/>
      <c r="R157" s="4"/>
      <c r="S157" s="4">
        <v>1</v>
      </c>
      <c r="T157" s="4"/>
      <c r="U157" s="4"/>
      <c r="V157" s="4"/>
      <c r="W157" s="4"/>
      <c r="X157" s="4">
        <v>1</v>
      </c>
      <c r="Y157" s="58"/>
      <c r="Z157" s="68" t="s">
        <v>268</v>
      </c>
    </row>
    <row r="158" spans="1:26" ht="152.25" customHeight="1">
      <c r="A158" s="9" t="s">
        <v>263</v>
      </c>
      <c r="B158" s="1" t="s">
        <v>264</v>
      </c>
      <c r="C158" s="1" t="s">
        <v>574</v>
      </c>
      <c r="D158" s="38" t="s">
        <v>30</v>
      </c>
      <c r="E158" s="41" t="s">
        <v>206</v>
      </c>
      <c r="F158" s="3" t="s">
        <v>265</v>
      </c>
      <c r="G158" s="3" t="s">
        <v>40</v>
      </c>
      <c r="H158" s="3"/>
      <c r="I158" s="3" t="s">
        <v>41</v>
      </c>
      <c r="J158" s="42" t="s">
        <v>31</v>
      </c>
      <c r="K158" s="57" t="s">
        <v>277</v>
      </c>
      <c r="L158" s="2" t="s">
        <v>278</v>
      </c>
      <c r="M158" s="4">
        <v>50</v>
      </c>
      <c r="N158" s="4"/>
      <c r="O158" s="4"/>
      <c r="P158" s="4"/>
      <c r="Q158" s="4"/>
      <c r="R158" s="4"/>
      <c r="S158" s="4">
        <v>25</v>
      </c>
      <c r="T158" s="4"/>
      <c r="U158" s="4"/>
      <c r="V158" s="4"/>
      <c r="W158" s="4"/>
      <c r="X158" s="4">
        <v>25</v>
      </c>
      <c r="Y158" s="58"/>
      <c r="Z158" s="68" t="s">
        <v>268</v>
      </c>
    </row>
    <row r="159" spans="1:26" ht="110.25">
      <c r="A159" s="9" t="s">
        <v>263</v>
      </c>
      <c r="B159" s="1" t="s">
        <v>264</v>
      </c>
      <c r="C159" s="1" t="s">
        <v>575</v>
      </c>
      <c r="D159" s="38" t="s">
        <v>30</v>
      </c>
      <c r="E159" s="41" t="s">
        <v>220</v>
      </c>
      <c r="F159" s="3" t="s">
        <v>40</v>
      </c>
      <c r="G159" s="3" t="s">
        <v>40</v>
      </c>
      <c r="H159" s="3"/>
      <c r="I159" s="3" t="s">
        <v>41</v>
      </c>
      <c r="J159" s="42" t="s">
        <v>31</v>
      </c>
      <c r="K159" s="61" t="s">
        <v>279</v>
      </c>
      <c r="L159" s="27" t="s">
        <v>280</v>
      </c>
      <c r="M159" s="4">
        <v>1</v>
      </c>
      <c r="N159" s="4"/>
      <c r="O159" s="4"/>
      <c r="P159" s="4"/>
      <c r="Q159" s="4"/>
      <c r="R159" s="4">
        <v>1</v>
      </c>
      <c r="S159" s="4"/>
      <c r="T159" s="4"/>
      <c r="U159" s="4"/>
      <c r="V159" s="4"/>
      <c r="W159" s="4"/>
      <c r="X159" s="4"/>
      <c r="Y159" s="58"/>
      <c r="Z159" s="69" t="s">
        <v>268</v>
      </c>
    </row>
    <row r="160" spans="1:26" ht="110.25">
      <c r="A160" s="9" t="s">
        <v>263</v>
      </c>
      <c r="B160" s="1" t="s">
        <v>264</v>
      </c>
      <c r="C160" s="1" t="s">
        <v>576</v>
      </c>
      <c r="D160" s="38" t="s">
        <v>30</v>
      </c>
      <c r="E160" s="45" t="s">
        <v>79</v>
      </c>
      <c r="F160" s="3" t="s">
        <v>40</v>
      </c>
      <c r="G160" s="3" t="s">
        <v>40</v>
      </c>
      <c r="H160" s="3"/>
      <c r="I160" s="3" t="s">
        <v>41</v>
      </c>
      <c r="J160" s="42" t="s">
        <v>31</v>
      </c>
      <c r="K160" s="57" t="s">
        <v>635</v>
      </c>
      <c r="L160" s="2" t="s">
        <v>281</v>
      </c>
      <c r="M160" s="4">
        <v>1</v>
      </c>
      <c r="N160" s="4"/>
      <c r="O160" s="4"/>
      <c r="P160" s="4"/>
      <c r="Q160" s="4"/>
      <c r="R160" s="4"/>
      <c r="S160" s="4"/>
      <c r="T160" s="4"/>
      <c r="U160" s="4">
        <v>1</v>
      </c>
      <c r="V160" s="4"/>
      <c r="W160" s="4"/>
      <c r="X160" s="4"/>
      <c r="Y160" s="58"/>
      <c r="Z160" s="68" t="s">
        <v>268</v>
      </c>
    </row>
    <row r="161" spans="1:26" ht="110.25">
      <c r="A161" s="9" t="s">
        <v>263</v>
      </c>
      <c r="B161" s="1" t="s">
        <v>264</v>
      </c>
      <c r="C161" s="1" t="s">
        <v>577</v>
      </c>
      <c r="D161" s="38" t="s">
        <v>30</v>
      </c>
      <c r="E161" s="45" t="s">
        <v>79</v>
      </c>
      <c r="F161" s="3" t="s">
        <v>40</v>
      </c>
      <c r="G161" s="3" t="s">
        <v>40</v>
      </c>
      <c r="H161" s="3"/>
      <c r="I161" s="3" t="s">
        <v>41</v>
      </c>
      <c r="J161" s="42" t="s">
        <v>31</v>
      </c>
      <c r="K161" s="57" t="s">
        <v>707</v>
      </c>
      <c r="L161" s="2" t="s">
        <v>708</v>
      </c>
      <c r="M161" s="4">
        <v>1</v>
      </c>
      <c r="N161" s="4"/>
      <c r="O161" s="4"/>
      <c r="P161" s="4"/>
      <c r="Q161" s="4"/>
      <c r="R161" s="4"/>
      <c r="S161" s="4"/>
      <c r="T161" s="4">
        <v>1</v>
      </c>
      <c r="U161" s="4"/>
      <c r="V161" s="4"/>
      <c r="W161" s="4"/>
      <c r="X161" s="4"/>
      <c r="Y161" s="58"/>
      <c r="Z161" s="69" t="s">
        <v>268</v>
      </c>
    </row>
    <row r="162" spans="1:26" ht="110.25">
      <c r="A162" s="9" t="s">
        <v>263</v>
      </c>
      <c r="B162" s="1" t="s">
        <v>264</v>
      </c>
      <c r="C162" s="1" t="s">
        <v>578</v>
      </c>
      <c r="D162" s="38" t="s">
        <v>30</v>
      </c>
      <c r="E162" s="45" t="s">
        <v>79</v>
      </c>
      <c r="F162" s="3" t="s">
        <v>40</v>
      </c>
      <c r="G162" s="3" t="s">
        <v>40</v>
      </c>
      <c r="H162" s="3"/>
      <c r="I162" s="3" t="s">
        <v>41</v>
      </c>
      <c r="J162" s="42" t="s">
        <v>31</v>
      </c>
      <c r="K162" s="57" t="s">
        <v>693</v>
      </c>
      <c r="L162" s="2" t="s">
        <v>282</v>
      </c>
      <c r="M162" s="4">
        <v>1</v>
      </c>
      <c r="N162" s="4"/>
      <c r="O162" s="4"/>
      <c r="P162" s="4"/>
      <c r="Q162" s="4"/>
      <c r="R162" s="4"/>
      <c r="S162" s="4"/>
      <c r="T162" s="4"/>
      <c r="U162" s="4"/>
      <c r="V162" s="4"/>
      <c r="W162" s="4"/>
      <c r="X162" s="4"/>
      <c r="Y162" s="58">
        <v>1</v>
      </c>
      <c r="Z162" s="68" t="s">
        <v>268</v>
      </c>
    </row>
    <row r="163" spans="1:26" ht="94.5">
      <c r="A163" s="35" t="s">
        <v>537</v>
      </c>
      <c r="B163" s="10" t="s">
        <v>538</v>
      </c>
      <c r="C163" s="10" t="s">
        <v>1120</v>
      </c>
      <c r="D163" s="38" t="s">
        <v>30</v>
      </c>
      <c r="E163" s="45" t="s">
        <v>31</v>
      </c>
      <c r="F163" s="3" t="s">
        <v>737</v>
      </c>
      <c r="G163" s="3" t="s">
        <v>40</v>
      </c>
      <c r="H163" s="15"/>
      <c r="I163" s="3" t="s">
        <v>41</v>
      </c>
      <c r="J163" s="46" t="s">
        <v>540</v>
      </c>
      <c r="K163" s="59" t="s">
        <v>553</v>
      </c>
      <c r="L163" s="12" t="s">
        <v>1119</v>
      </c>
      <c r="M163" s="12">
        <v>1</v>
      </c>
      <c r="N163" s="13"/>
      <c r="O163" s="13"/>
      <c r="P163" s="13"/>
      <c r="Q163" s="13">
        <v>1</v>
      </c>
      <c r="R163" s="13"/>
      <c r="S163" s="13"/>
      <c r="T163" s="13"/>
      <c r="U163" s="13"/>
      <c r="V163" s="13"/>
      <c r="W163" s="13"/>
      <c r="X163" s="13"/>
      <c r="Y163" s="60">
        <v>1</v>
      </c>
      <c r="Z163" s="70" t="s">
        <v>543</v>
      </c>
    </row>
    <row r="164" spans="1:26" ht="220.5">
      <c r="A164" s="35" t="s">
        <v>552</v>
      </c>
      <c r="B164" s="10" t="s">
        <v>538</v>
      </c>
      <c r="C164" s="10" t="s">
        <v>852</v>
      </c>
      <c r="D164" s="38" t="s">
        <v>30</v>
      </c>
      <c r="E164" s="45" t="s">
        <v>79</v>
      </c>
      <c r="F164" s="15" t="s">
        <v>80</v>
      </c>
      <c r="G164" s="11" t="s">
        <v>40</v>
      </c>
      <c r="H164" s="11"/>
      <c r="I164" s="11" t="s">
        <v>41</v>
      </c>
      <c r="J164" s="46" t="s">
        <v>540</v>
      </c>
      <c r="K164" s="63" t="s">
        <v>636</v>
      </c>
      <c r="L164" s="16" t="s">
        <v>554</v>
      </c>
      <c r="M164" s="16">
        <v>1</v>
      </c>
      <c r="N164" s="21"/>
      <c r="O164" s="21"/>
      <c r="P164" s="21">
        <v>1</v>
      </c>
      <c r="Q164" s="21"/>
      <c r="R164" s="21"/>
      <c r="S164" s="21"/>
      <c r="T164" s="21"/>
      <c r="U164" s="21"/>
      <c r="V164" s="21"/>
      <c r="W164" s="21"/>
      <c r="X164" s="21"/>
      <c r="Y164" s="66"/>
      <c r="Z164" s="70" t="s">
        <v>543</v>
      </c>
    </row>
    <row r="165" spans="1:26" ht="220.5">
      <c r="A165" s="35" t="s">
        <v>552</v>
      </c>
      <c r="B165" s="10" t="s">
        <v>538</v>
      </c>
      <c r="C165" s="10" t="s">
        <v>853</v>
      </c>
      <c r="D165" s="38" t="s">
        <v>30</v>
      </c>
      <c r="E165" s="45" t="s">
        <v>79</v>
      </c>
      <c r="F165" s="15" t="s">
        <v>80</v>
      </c>
      <c r="G165" s="11" t="s">
        <v>40</v>
      </c>
      <c r="H165" s="15"/>
      <c r="I165" s="11" t="s">
        <v>31</v>
      </c>
      <c r="J165" s="46" t="s">
        <v>540</v>
      </c>
      <c r="K165" s="59" t="s">
        <v>637</v>
      </c>
      <c r="L165" s="12" t="s">
        <v>554</v>
      </c>
      <c r="M165" s="12">
        <v>1</v>
      </c>
      <c r="N165" s="13"/>
      <c r="O165" s="13"/>
      <c r="P165" s="13">
        <v>1</v>
      </c>
      <c r="Q165" s="13"/>
      <c r="R165" s="13"/>
      <c r="S165" s="13"/>
      <c r="T165" s="13"/>
      <c r="U165" s="13"/>
      <c r="V165" s="13"/>
      <c r="W165" s="13"/>
      <c r="X165" s="13"/>
      <c r="Y165" s="60"/>
      <c r="Z165" s="70" t="s">
        <v>543</v>
      </c>
    </row>
    <row r="166" spans="1:26" ht="220.5">
      <c r="A166" s="35" t="s">
        <v>552</v>
      </c>
      <c r="B166" s="10" t="s">
        <v>538</v>
      </c>
      <c r="C166" s="10" t="s">
        <v>854</v>
      </c>
      <c r="D166" s="38" t="s">
        <v>30</v>
      </c>
      <c r="E166" s="45" t="s">
        <v>79</v>
      </c>
      <c r="F166" s="15" t="s">
        <v>80</v>
      </c>
      <c r="G166" s="11" t="s">
        <v>40</v>
      </c>
      <c r="H166" s="15"/>
      <c r="I166" s="11" t="s">
        <v>41</v>
      </c>
      <c r="J166" s="46" t="s">
        <v>540</v>
      </c>
      <c r="K166" s="59" t="s">
        <v>555</v>
      </c>
      <c r="L166" s="12" t="s">
        <v>556</v>
      </c>
      <c r="M166" s="12">
        <v>5</v>
      </c>
      <c r="N166" s="13"/>
      <c r="O166" s="13"/>
      <c r="P166" s="13"/>
      <c r="Q166" s="13"/>
      <c r="R166" s="13"/>
      <c r="S166" s="13">
        <v>1</v>
      </c>
      <c r="T166" s="13">
        <v>1</v>
      </c>
      <c r="U166" s="13">
        <v>1</v>
      </c>
      <c r="V166" s="13">
        <v>1</v>
      </c>
      <c r="W166" s="13">
        <v>1</v>
      </c>
      <c r="X166" s="13"/>
      <c r="Y166" s="60"/>
      <c r="Z166" s="70" t="s">
        <v>543</v>
      </c>
    </row>
    <row r="167" spans="1:26" ht="220.5">
      <c r="A167" s="35" t="s">
        <v>552</v>
      </c>
      <c r="B167" s="10" t="s">
        <v>538</v>
      </c>
      <c r="C167" s="10" t="s">
        <v>855</v>
      </c>
      <c r="D167" s="38" t="s">
        <v>30</v>
      </c>
      <c r="E167" s="45" t="s">
        <v>79</v>
      </c>
      <c r="F167" s="15" t="s">
        <v>80</v>
      </c>
      <c r="G167" s="11" t="s">
        <v>40</v>
      </c>
      <c r="H167" s="15"/>
      <c r="I167" s="11" t="s">
        <v>41</v>
      </c>
      <c r="J167" s="46" t="s">
        <v>540</v>
      </c>
      <c r="K167" s="59" t="s">
        <v>557</v>
      </c>
      <c r="L167" s="12" t="s">
        <v>558</v>
      </c>
      <c r="M167" s="12">
        <v>1</v>
      </c>
      <c r="N167" s="13"/>
      <c r="O167" s="13"/>
      <c r="P167" s="13"/>
      <c r="Q167" s="13"/>
      <c r="R167" s="13"/>
      <c r="S167" s="13"/>
      <c r="T167" s="13"/>
      <c r="U167" s="13"/>
      <c r="V167" s="13">
        <v>1</v>
      </c>
      <c r="W167" s="13"/>
      <c r="X167" s="13"/>
      <c r="Y167" s="60"/>
      <c r="Z167" s="70" t="s">
        <v>543</v>
      </c>
    </row>
    <row r="168" spans="1:26" ht="220.5">
      <c r="A168" s="35" t="s">
        <v>552</v>
      </c>
      <c r="B168" s="10" t="s">
        <v>538</v>
      </c>
      <c r="C168" s="10" t="s">
        <v>856</v>
      </c>
      <c r="D168" s="38" t="s">
        <v>30</v>
      </c>
      <c r="E168" s="45" t="s">
        <v>79</v>
      </c>
      <c r="F168" s="15" t="s">
        <v>80</v>
      </c>
      <c r="G168" s="11" t="s">
        <v>40</v>
      </c>
      <c r="H168" s="15"/>
      <c r="I168" s="11" t="s">
        <v>41</v>
      </c>
      <c r="J168" s="46" t="s">
        <v>540</v>
      </c>
      <c r="K168" s="63" t="s">
        <v>559</v>
      </c>
      <c r="L168" s="12" t="s">
        <v>694</v>
      </c>
      <c r="M168" s="12">
        <v>5</v>
      </c>
      <c r="N168" s="13"/>
      <c r="O168" s="13"/>
      <c r="P168" s="13"/>
      <c r="Q168" s="13">
        <v>1</v>
      </c>
      <c r="R168" s="13">
        <v>1</v>
      </c>
      <c r="S168" s="13">
        <v>1</v>
      </c>
      <c r="T168" s="13">
        <v>1</v>
      </c>
      <c r="U168" s="13">
        <v>1</v>
      </c>
      <c r="V168" s="13"/>
      <c r="W168" s="13"/>
      <c r="X168" s="13"/>
      <c r="Y168" s="60"/>
      <c r="Z168" s="70" t="s">
        <v>543</v>
      </c>
    </row>
    <row r="169" spans="1:26" ht="220.5">
      <c r="A169" s="35" t="s">
        <v>552</v>
      </c>
      <c r="B169" s="10" t="s">
        <v>538</v>
      </c>
      <c r="C169" s="10" t="s">
        <v>857</v>
      </c>
      <c r="D169" s="38" t="s">
        <v>30</v>
      </c>
      <c r="E169" s="45" t="s">
        <v>79</v>
      </c>
      <c r="F169" s="15" t="s">
        <v>80</v>
      </c>
      <c r="G169" s="11" t="s">
        <v>40</v>
      </c>
      <c r="H169" s="15"/>
      <c r="I169" s="11" t="s">
        <v>41</v>
      </c>
      <c r="J169" s="46" t="s">
        <v>540</v>
      </c>
      <c r="K169" s="63" t="s">
        <v>560</v>
      </c>
      <c r="L169" s="12" t="s">
        <v>561</v>
      </c>
      <c r="M169" s="12">
        <v>50</v>
      </c>
      <c r="N169" s="13"/>
      <c r="O169" s="13">
        <v>10</v>
      </c>
      <c r="P169" s="13">
        <v>10</v>
      </c>
      <c r="Q169" s="13">
        <v>10</v>
      </c>
      <c r="R169" s="13">
        <v>10</v>
      </c>
      <c r="S169" s="13">
        <v>10</v>
      </c>
      <c r="T169" s="13"/>
      <c r="U169" s="13"/>
      <c r="V169" s="13"/>
      <c r="W169" s="13"/>
      <c r="X169" s="13"/>
      <c r="Y169" s="60"/>
      <c r="Z169" s="70" t="s">
        <v>543</v>
      </c>
    </row>
    <row r="170" spans="1:26" ht="220.5">
      <c r="A170" s="36" t="s">
        <v>552</v>
      </c>
      <c r="B170" s="10" t="s">
        <v>538</v>
      </c>
      <c r="C170" s="10" t="s">
        <v>858</v>
      </c>
      <c r="D170" s="38" t="s">
        <v>30</v>
      </c>
      <c r="E170" s="45" t="s">
        <v>79</v>
      </c>
      <c r="F170" s="15" t="s">
        <v>80</v>
      </c>
      <c r="G170" s="11" t="s">
        <v>40</v>
      </c>
      <c r="H170" s="15"/>
      <c r="I170" s="11" t="s">
        <v>41</v>
      </c>
      <c r="J170" s="46" t="s">
        <v>540</v>
      </c>
      <c r="K170" s="59" t="s">
        <v>562</v>
      </c>
      <c r="L170" s="12" t="s">
        <v>563</v>
      </c>
      <c r="M170" s="12">
        <v>1</v>
      </c>
      <c r="N170" s="13"/>
      <c r="O170" s="13"/>
      <c r="P170" s="13"/>
      <c r="Q170" s="13"/>
      <c r="R170" s="13"/>
      <c r="S170" s="13"/>
      <c r="T170" s="13"/>
      <c r="U170" s="13"/>
      <c r="V170" s="13"/>
      <c r="W170" s="13"/>
      <c r="X170" s="13"/>
      <c r="Y170" s="60">
        <v>1</v>
      </c>
      <c r="Z170" s="70" t="s">
        <v>543</v>
      </c>
    </row>
    <row r="171" spans="1:26" ht="71.25" customHeight="1">
      <c r="A171" s="36" t="s">
        <v>552</v>
      </c>
      <c r="B171" s="10" t="s">
        <v>538</v>
      </c>
      <c r="C171" s="10" t="s">
        <v>859</v>
      </c>
      <c r="D171" s="38" t="s">
        <v>30</v>
      </c>
      <c r="E171" s="45" t="s">
        <v>79</v>
      </c>
      <c r="F171" s="15" t="s">
        <v>80</v>
      </c>
      <c r="G171" s="11" t="s">
        <v>40</v>
      </c>
      <c r="H171" s="15"/>
      <c r="I171" s="11" t="s">
        <v>41</v>
      </c>
      <c r="J171" s="46" t="s">
        <v>540</v>
      </c>
      <c r="K171" s="59" t="s">
        <v>564</v>
      </c>
      <c r="L171" s="12" t="s">
        <v>695</v>
      </c>
      <c r="M171" s="12">
        <v>1</v>
      </c>
      <c r="N171" s="13"/>
      <c r="O171" s="13">
        <v>1</v>
      </c>
      <c r="P171" s="13"/>
      <c r="Q171" s="13"/>
      <c r="R171" s="13"/>
      <c r="S171" s="13"/>
      <c r="T171" s="13"/>
      <c r="U171" s="13"/>
      <c r="V171" s="13"/>
      <c r="W171" s="13"/>
      <c r="X171" s="13"/>
      <c r="Y171" s="60"/>
      <c r="Z171" s="70" t="s">
        <v>543</v>
      </c>
    </row>
    <row r="172" spans="1:26" ht="220.5">
      <c r="A172" s="36" t="s">
        <v>552</v>
      </c>
      <c r="B172" s="10" t="s">
        <v>538</v>
      </c>
      <c r="C172" s="10" t="s">
        <v>582</v>
      </c>
      <c r="D172" s="38" t="s">
        <v>30</v>
      </c>
      <c r="E172" s="45" t="s">
        <v>79</v>
      </c>
      <c r="F172" s="15" t="s">
        <v>80</v>
      </c>
      <c r="G172" s="11" t="s">
        <v>40</v>
      </c>
      <c r="H172" s="15"/>
      <c r="I172" s="11" t="s">
        <v>41</v>
      </c>
      <c r="J172" s="46" t="s">
        <v>540</v>
      </c>
      <c r="K172" s="59" t="s">
        <v>638</v>
      </c>
      <c r="L172" s="12" t="s">
        <v>563</v>
      </c>
      <c r="M172" s="12">
        <v>1</v>
      </c>
      <c r="N172" s="13"/>
      <c r="O172" s="13"/>
      <c r="P172" s="13"/>
      <c r="Q172" s="13">
        <v>1</v>
      </c>
      <c r="R172" s="13"/>
      <c r="S172" s="13"/>
      <c r="T172" s="13"/>
      <c r="U172" s="13"/>
      <c r="V172" s="13"/>
      <c r="W172" s="13"/>
      <c r="X172" s="13"/>
      <c r="Y172" s="60"/>
      <c r="Z172" s="70" t="s">
        <v>543</v>
      </c>
    </row>
    <row r="173" spans="1:26" ht="150.75" customHeight="1">
      <c r="A173" s="36" t="s">
        <v>552</v>
      </c>
      <c r="B173" s="10" t="s">
        <v>538</v>
      </c>
      <c r="C173" s="10" t="s">
        <v>583</v>
      </c>
      <c r="D173" s="38" t="s">
        <v>30</v>
      </c>
      <c r="E173" s="45" t="s">
        <v>79</v>
      </c>
      <c r="F173" s="15" t="s">
        <v>80</v>
      </c>
      <c r="G173" s="11" t="s">
        <v>40</v>
      </c>
      <c r="H173" s="15"/>
      <c r="I173" s="11" t="s">
        <v>41</v>
      </c>
      <c r="J173" s="46" t="s">
        <v>540</v>
      </c>
      <c r="K173" s="59" t="s">
        <v>565</v>
      </c>
      <c r="L173" s="12" t="s">
        <v>566</v>
      </c>
      <c r="M173" s="12">
        <v>1</v>
      </c>
      <c r="N173" s="13"/>
      <c r="O173" s="13"/>
      <c r="P173" s="13"/>
      <c r="Q173" s="13"/>
      <c r="R173" s="13"/>
      <c r="S173" s="13">
        <v>1</v>
      </c>
      <c r="T173" s="13"/>
      <c r="U173" s="13"/>
      <c r="V173" s="13"/>
      <c r="W173" s="13"/>
      <c r="X173" s="13"/>
      <c r="Y173" s="60"/>
      <c r="Z173" s="70" t="s">
        <v>543</v>
      </c>
    </row>
    <row r="174" spans="1:26" ht="94.5">
      <c r="A174" s="35" t="s">
        <v>537</v>
      </c>
      <c r="B174" s="10" t="s">
        <v>538</v>
      </c>
      <c r="C174" s="10" t="s">
        <v>860</v>
      </c>
      <c r="D174" s="38" t="s">
        <v>30</v>
      </c>
      <c r="E174" s="45" t="s">
        <v>31</v>
      </c>
      <c r="F174" s="3" t="s">
        <v>737</v>
      </c>
      <c r="G174" s="11" t="s">
        <v>40</v>
      </c>
      <c r="H174" s="15"/>
      <c r="I174" s="11" t="s">
        <v>539</v>
      </c>
      <c r="J174" s="46" t="s">
        <v>540</v>
      </c>
      <c r="K174" s="63" t="s">
        <v>541</v>
      </c>
      <c r="L174" s="12" t="s">
        <v>542</v>
      </c>
      <c r="M174" s="12">
        <v>1</v>
      </c>
      <c r="N174" s="13"/>
      <c r="O174" s="13"/>
      <c r="P174" s="13"/>
      <c r="Q174" s="13"/>
      <c r="R174" s="13"/>
      <c r="S174" s="13"/>
      <c r="T174" s="13"/>
      <c r="U174" s="13">
        <v>1</v>
      </c>
      <c r="V174" s="13"/>
      <c r="W174" s="13"/>
      <c r="X174" s="13"/>
      <c r="Y174" s="60"/>
      <c r="Z174" s="70" t="s">
        <v>543</v>
      </c>
    </row>
    <row r="175" spans="1:26" ht="110.25">
      <c r="A175" s="35" t="s">
        <v>537</v>
      </c>
      <c r="B175" s="10" t="s">
        <v>538</v>
      </c>
      <c r="C175" s="10" t="s">
        <v>861</v>
      </c>
      <c r="D175" s="38" t="s">
        <v>30</v>
      </c>
      <c r="E175" s="45" t="s">
        <v>79</v>
      </c>
      <c r="F175" s="15" t="s">
        <v>346</v>
      </c>
      <c r="G175" s="11" t="s">
        <v>40</v>
      </c>
      <c r="H175" s="15"/>
      <c r="I175" s="11" t="s">
        <v>41</v>
      </c>
      <c r="J175" s="46" t="s">
        <v>540</v>
      </c>
      <c r="K175" s="63" t="s">
        <v>544</v>
      </c>
      <c r="L175" s="12" t="s">
        <v>696</v>
      </c>
      <c r="M175" s="12">
        <v>1</v>
      </c>
      <c r="N175" s="13"/>
      <c r="O175" s="13"/>
      <c r="P175" s="13"/>
      <c r="Q175" s="13"/>
      <c r="R175" s="13"/>
      <c r="S175" s="13"/>
      <c r="T175" s="13"/>
      <c r="U175" s="13">
        <v>1</v>
      </c>
      <c r="V175" s="13"/>
      <c r="W175" s="13"/>
      <c r="X175" s="13"/>
      <c r="Y175" s="60"/>
      <c r="Z175" s="70" t="s">
        <v>543</v>
      </c>
    </row>
    <row r="176" spans="1:26" ht="110.25">
      <c r="A176" s="35" t="s">
        <v>537</v>
      </c>
      <c r="B176" s="10" t="s">
        <v>538</v>
      </c>
      <c r="C176" s="10" t="s">
        <v>862</v>
      </c>
      <c r="D176" s="38" t="s">
        <v>30</v>
      </c>
      <c r="E176" s="45" t="s">
        <v>79</v>
      </c>
      <c r="F176" s="15" t="s">
        <v>346</v>
      </c>
      <c r="G176" s="11" t="s">
        <v>40</v>
      </c>
      <c r="H176" s="15"/>
      <c r="I176" s="11" t="s">
        <v>41</v>
      </c>
      <c r="J176" s="46" t="s">
        <v>540</v>
      </c>
      <c r="K176" s="63" t="s">
        <v>545</v>
      </c>
      <c r="L176" s="12" t="s">
        <v>697</v>
      </c>
      <c r="M176" s="12">
        <v>1</v>
      </c>
      <c r="N176" s="13"/>
      <c r="O176" s="13"/>
      <c r="P176" s="13"/>
      <c r="Q176" s="13"/>
      <c r="R176" s="13"/>
      <c r="S176" s="13"/>
      <c r="T176" s="13"/>
      <c r="U176" s="13"/>
      <c r="V176" s="13">
        <v>1</v>
      </c>
      <c r="W176" s="13"/>
      <c r="X176" s="13"/>
      <c r="Y176" s="60"/>
      <c r="Z176" s="70" t="s">
        <v>543</v>
      </c>
    </row>
    <row r="177" spans="1:26" ht="110.25">
      <c r="A177" s="35" t="s">
        <v>537</v>
      </c>
      <c r="B177" s="10" t="s">
        <v>538</v>
      </c>
      <c r="C177" s="10" t="s">
        <v>863</v>
      </c>
      <c r="D177" s="38" t="s">
        <v>30</v>
      </c>
      <c r="E177" s="45" t="s">
        <v>79</v>
      </c>
      <c r="F177" s="15" t="s">
        <v>346</v>
      </c>
      <c r="G177" s="11" t="s">
        <v>40</v>
      </c>
      <c r="H177" s="15"/>
      <c r="I177" s="11" t="s">
        <v>41</v>
      </c>
      <c r="J177" s="46" t="s">
        <v>540</v>
      </c>
      <c r="K177" s="63" t="s">
        <v>698</v>
      </c>
      <c r="L177" s="12" t="s">
        <v>1124</v>
      </c>
      <c r="M177" s="12">
        <v>1</v>
      </c>
      <c r="N177" s="13"/>
      <c r="O177" s="13"/>
      <c r="P177" s="13"/>
      <c r="Q177" s="13"/>
      <c r="R177" s="13"/>
      <c r="S177" s="13">
        <v>1</v>
      </c>
      <c r="T177" s="13"/>
      <c r="U177" s="13"/>
      <c r="V177" s="13"/>
      <c r="W177" s="13"/>
      <c r="X177" s="13"/>
      <c r="Y177" s="60"/>
      <c r="Z177" s="70" t="s">
        <v>543</v>
      </c>
    </row>
    <row r="178" spans="1:26" ht="94.5">
      <c r="A178" s="35" t="s">
        <v>537</v>
      </c>
      <c r="B178" s="10" t="s">
        <v>538</v>
      </c>
      <c r="C178" s="10" t="s">
        <v>1017</v>
      </c>
      <c r="D178" s="38" t="s">
        <v>30</v>
      </c>
      <c r="E178" s="45"/>
      <c r="F178" s="3"/>
      <c r="G178" s="11" t="s">
        <v>1032</v>
      </c>
      <c r="H178" s="15" t="s">
        <v>1061</v>
      </c>
      <c r="I178" s="11" t="s">
        <v>31</v>
      </c>
      <c r="J178" s="46" t="s">
        <v>540</v>
      </c>
      <c r="K178" s="63" t="s">
        <v>1033</v>
      </c>
      <c r="L178" s="12" t="s">
        <v>1048</v>
      </c>
      <c r="M178" s="12">
        <v>1</v>
      </c>
      <c r="N178" s="13"/>
      <c r="O178" s="13"/>
      <c r="P178" s="13">
        <v>1</v>
      </c>
      <c r="Q178" s="13"/>
      <c r="R178" s="13"/>
      <c r="S178" s="13"/>
      <c r="T178" s="13"/>
      <c r="U178" s="13"/>
      <c r="V178" s="13"/>
      <c r="W178" s="13"/>
      <c r="X178" s="13"/>
      <c r="Y178" s="60"/>
      <c r="Z178" s="70" t="s">
        <v>543</v>
      </c>
    </row>
    <row r="179" spans="1:26" ht="94.5">
      <c r="A179" s="35" t="s">
        <v>537</v>
      </c>
      <c r="B179" s="10" t="s">
        <v>538</v>
      </c>
      <c r="C179" s="10" t="s">
        <v>1018</v>
      </c>
      <c r="D179" s="38" t="s">
        <v>30</v>
      </c>
      <c r="E179" s="45"/>
      <c r="F179" s="3"/>
      <c r="G179" s="11" t="s">
        <v>1032</v>
      </c>
      <c r="H179" s="15" t="s">
        <v>1062</v>
      </c>
      <c r="I179" s="11" t="s">
        <v>31</v>
      </c>
      <c r="J179" s="46" t="s">
        <v>540</v>
      </c>
      <c r="K179" s="63" t="s">
        <v>1034</v>
      </c>
      <c r="L179" s="12" t="s">
        <v>1049</v>
      </c>
      <c r="M179" s="12">
        <v>1</v>
      </c>
      <c r="N179" s="13">
        <v>1</v>
      </c>
      <c r="O179" s="13"/>
      <c r="P179" s="13"/>
      <c r="Q179" s="13"/>
      <c r="R179" s="13"/>
      <c r="S179" s="13"/>
      <c r="T179" s="13"/>
      <c r="U179" s="13"/>
      <c r="V179" s="13"/>
      <c r="W179" s="13"/>
      <c r="X179" s="13"/>
      <c r="Y179" s="60"/>
      <c r="Z179" s="70" t="s">
        <v>543</v>
      </c>
    </row>
    <row r="180" spans="1:26" ht="141.75">
      <c r="A180" s="35" t="s">
        <v>537</v>
      </c>
      <c r="B180" s="10" t="s">
        <v>538</v>
      </c>
      <c r="C180" s="10" t="s">
        <v>1019</v>
      </c>
      <c r="D180" s="38" t="s">
        <v>30</v>
      </c>
      <c r="E180" s="45"/>
      <c r="F180" s="3"/>
      <c r="G180" s="11" t="s">
        <v>1032</v>
      </c>
      <c r="H180" s="15" t="s">
        <v>1062</v>
      </c>
      <c r="I180" s="11" t="s">
        <v>31</v>
      </c>
      <c r="J180" s="46" t="s">
        <v>540</v>
      </c>
      <c r="K180" s="63" t="s">
        <v>1035</v>
      </c>
      <c r="L180" s="12" t="s">
        <v>1050</v>
      </c>
      <c r="M180" s="12">
        <v>1</v>
      </c>
      <c r="N180" s="13"/>
      <c r="O180" s="13"/>
      <c r="P180" s="13"/>
      <c r="Q180" s="13"/>
      <c r="R180" s="13"/>
      <c r="S180" s="13">
        <v>1</v>
      </c>
      <c r="T180" s="13"/>
      <c r="U180" s="13"/>
      <c r="V180" s="13"/>
      <c r="W180" s="13"/>
      <c r="X180" s="13"/>
      <c r="Y180" s="60"/>
      <c r="Z180" s="70" t="s">
        <v>543</v>
      </c>
    </row>
    <row r="181" spans="1:26" ht="94.5">
      <c r="A181" s="35" t="s">
        <v>537</v>
      </c>
      <c r="B181" s="10" t="s">
        <v>538</v>
      </c>
      <c r="C181" s="10" t="s">
        <v>1020</v>
      </c>
      <c r="D181" s="38" t="s">
        <v>30</v>
      </c>
      <c r="E181" s="45"/>
      <c r="F181" s="3"/>
      <c r="G181" s="11" t="s">
        <v>1032</v>
      </c>
      <c r="H181" s="15" t="s">
        <v>1062</v>
      </c>
      <c r="I181" s="11" t="s">
        <v>31</v>
      </c>
      <c r="J181" s="46" t="s">
        <v>540</v>
      </c>
      <c r="K181" s="63" t="s">
        <v>1036</v>
      </c>
      <c r="L181" s="12" t="s">
        <v>1051</v>
      </c>
      <c r="M181" s="12">
        <v>3</v>
      </c>
      <c r="N181" s="13"/>
      <c r="O181" s="13"/>
      <c r="P181" s="13"/>
      <c r="Q181" s="13"/>
      <c r="R181" s="13">
        <v>1</v>
      </c>
      <c r="S181" s="13"/>
      <c r="T181" s="13"/>
      <c r="U181" s="13"/>
      <c r="V181" s="13">
        <v>1</v>
      </c>
      <c r="W181" s="13"/>
      <c r="X181" s="13"/>
      <c r="Y181" s="60">
        <v>1</v>
      </c>
      <c r="Z181" s="70" t="s">
        <v>543</v>
      </c>
    </row>
    <row r="182" spans="1:26" ht="94.5">
      <c r="A182" s="35" t="s">
        <v>537</v>
      </c>
      <c r="B182" s="10" t="s">
        <v>538</v>
      </c>
      <c r="C182" s="10" t="s">
        <v>1021</v>
      </c>
      <c r="D182" s="38" t="s">
        <v>30</v>
      </c>
      <c r="E182" s="45"/>
      <c r="F182" s="3"/>
      <c r="G182" s="11" t="s">
        <v>1032</v>
      </c>
      <c r="H182" s="15" t="s">
        <v>1062</v>
      </c>
      <c r="I182" s="11" t="s">
        <v>31</v>
      </c>
      <c r="J182" s="46" t="s">
        <v>540</v>
      </c>
      <c r="K182" s="63" t="s">
        <v>1037</v>
      </c>
      <c r="L182" s="12" t="s">
        <v>1052</v>
      </c>
      <c r="M182" s="12">
        <v>3</v>
      </c>
      <c r="N182" s="13"/>
      <c r="O182" s="13"/>
      <c r="P182" s="13"/>
      <c r="Q182" s="13"/>
      <c r="R182" s="13">
        <v>1</v>
      </c>
      <c r="S182" s="13"/>
      <c r="T182" s="13"/>
      <c r="U182" s="13"/>
      <c r="V182" s="13">
        <v>1</v>
      </c>
      <c r="W182" s="13"/>
      <c r="X182" s="13"/>
      <c r="Y182" s="60">
        <v>1</v>
      </c>
      <c r="Z182" s="70" t="s">
        <v>543</v>
      </c>
    </row>
    <row r="183" spans="1:26" ht="94.5">
      <c r="A183" s="35" t="s">
        <v>537</v>
      </c>
      <c r="B183" s="10" t="s">
        <v>538</v>
      </c>
      <c r="C183" s="10" t="s">
        <v>1022</v>
      </c>
      <c r="D183" s="38" t="s">
        <v>30</v>
      </c>
      <c r="E183" s="45"/>
      <c r="F183" s="3"/>
      <c r="G183" s="11" t="s">
        <v>1032</v>
      </c>
      <c r="H183" s="15" t="s">
        <v>1062</v>
      </c>
      <c r="I183" s="11" t="s">
        <v>31</v>
      </c>
      <c r="J183" s="46" t="s">
        <v>540</v>
      </c>
      <c r="K183" s="63" t="s">
        <v>1038</v>
      </c>
      <c r="L183" s="12" t="s">
        <v>1053</v>
      </c>
      <c r="M183" s="12">
        <v>3</v>
      </c>
      <c r="N183" s="13"/>
      <c r="O183" s="13"/>
      <c r="P183" s="13"/>
      <c r="Q183" s="13">
        <v>1</v>
      </c>
      <c r="R183" s="13"/>
      <c r="S183" s="13"/>
      <c r="T183" s="13">
        <v>1</v>
      </c>
      <c r="U183" s="13"/>
      <c r="V183" s="13"/>
      <c r="W183" s="13">
        <v>1</v>
      </c>
      <c r="X183" s="13"/>
      <c r="Y183" s="60"/>
      <c r="Z183" s="70" t="s">
        <v>543</v>
      </c>
    </row>
    <row r="184" spans="1:26" ht="110.25">
      <c r="A184" s="35" t="s">
        <v>537</v>
      </c>
      <c r="B184" s="10" t="s">
        <v>538</v>
      </c>
      <c r="C184" s="10" t="s">
        <v>1023</v>
      </c>
      <c r="D184" s="38" t="s">
        <v>30</v>
      </c>
      <c r="E184" s="45"/>
      <c r="F184" s="3"/>
      <c r="G184" s="11" t="s">
        <v>1032</v>
      </c>
      <c r="H184" s="15" t="s">
        <v>1062</v>
      </c>
      <c r="I184" s="11" t="s">
        <v>31</v>
      </c>
      <c r="J184" s="46" t="s">
        <v>540</v>
      </c>
      <c r="K184" s="63" t="s">
        <v>1039</v>
      </c>
      <c r="L184" s="12" t="s">
        <v>1054</v>
      </c>
      <c r="M184" s="12">
        <v>3</v>
      </c>
      <c r="N184" s="13"/>
      <c r="O184" s="13"/>
      <c r="P184" s="13"/>
      <c r="Q184" s="13">
        <v>1</v>
      </c>
      <c r="R184" s="13"/>
      <c r="S184" s="13"/>
      <c r="T184" s="13">
        <v>1</v>
      </c>
      <c r="U184" s="13"/>
      <c r="V184" s="13"/>
      <c r="W184" s="13">
        <v>1</v>
      </c>
      <c r="X184" s="13"/>
      <c r="Y184" s="60"/>
      <c r="Z184" s="70" t="s">
        <v>543</v>
      </c>
    </row>
    <row r="185" spans="1:26" ht="94.5">
      <c r="A185" s="35" t="s">
        <v>537</v>
      </c>
      <c r="B185" s="10" t="s">
        <v>538</v>
      </c>
      <c r="C185" s="10" t="s">
        <v>1024</v>
      </c>
      <c r="D185" s="38" t="s">
        <v>30</v>
      </c>
      <c r="E185" s="45"/>
      <c r="F185" s="3"/>
      <c r="G185" s="11" t="s">
        <v>1032</v>
      </c>
      <c r="H185" s="15" t="s">
        <v>1063</v>
      </c>
      <c r="I185" s="11" t="s">
        <v>31</v>
      </c>
      <c r="J185" s="46" t="s">
        <v>540</v>
      </c>
      <c r="K185" s="63" t="s">
        <v>1040</v>
      </c>
      <c r="L185" s="12" t="s">
        <v>1055</v>
      </c>
      <c r="M185" s="12">
        <v>3</v>
      </c>
      <c r="N185" s="13"/>
      <c r="O185" s="13"/>
      <c r="P185" s="13"/>
      <c r="Q185" s="13"/>
      <c r="R185" s="13"/>
      <c r="S185" s="13">
        <v>1</v>
      </c>
      <c r="T185" s="13"/>
      <c r="U185" s="13"/>
      <c r="V185" s="13">
        <v>1</v>
      </c>
      <c r="W185" s="13"/>
      <c r="X185" s="13">
        <v>1</v>
      </c>
      <c r="Y185" s="60"/>
      <c r="Z185" s="70" t="s">
        <v>543</v>
      </c>
    </row>
    <row r="186" spans="1:26" ht="94.5">
      <c r="A186" s="35" t="s">
        <v>537</v>
      </c>
      <c r="B186" s="10" t="s">
        <v>538</v>
      </c>
      <c r="C186" s="10" t="s">
        <v>1025</v>
      </c>
      <c r="D186" s="38" t="s">
        <v>30</v>
      </c>
      <c r="E186" s="45"/>
      <c r="F186" s="3"/>
      <c r="G186" s="11" t="s">
        <v>1032</v>
      </c>
      <c r="H186" s="15" t="s">
        <v>1063</v>
      </c>
      <c r="I186" s="11" t="s">
        <v>31</v>
      </c>
      <c r="J186" s="46" t="s">
        <v>540</v>
      </c>
      <c r="K186" s="63" t="s">
        <v>1041</v>
      </c>
      <c r="L186" s="12" t="s">
        <v>1056</v>
      </c>
      <c r="M186" s="12">
        <v>2</v>
      </c>
      <c r="N186" s="13"/>
      <c r="O186" s="13"/>
      <c r="P186" s="13"/>
      <c r="Q186" s="13"/>
      <c r="R186" s="13"/>
      <c r="S186" s="13"/>
      <c r="T186" s="13"/>
      <c r="U186" s="13">
        <v>1</v>
      </c>
      <c r="V186" s="13"/>
      <c r="W186" s="13"/>
      <c r="X186" s="13">
        <v>1</v>
      </c>
      <c r="Y186" s="60"/>
      <c r="Z186" s="70" t="s">
        <v>543</v>
      </c>
    </row>
    <row r="187" spans="1:26" ht="94.5">
      <c r="A187" s="35" t="s">
        <v>537</v>
      </c>
      <c r="B187" s="10" t="s">
        <v>538</v>
      </c>
      <c r="C187" s="10" t="s">
        <v>1026</v>
      </c>
      <c r="D187" s="38" t="s">
        <v>30</v>
      </c>
      <c r="E187" s="45"/>
      <c r="F187" s="3"/>
      <c r="G187" s="11" t="s">
        <v>1032</v>
      </c>
      <c r="H187" s="15" t="s">
        <v>1064</v>
      </c>
      <c r="I187" s="11" t="s">
        <v>31</v>
      </c>
      <c r="J187" s="46" t="s">
        <v>540</v>
      </c>
      <c r="K187" s="63" t="s">
        <v>1042</v>
      </c>
      <c r="L187" s="12" t="s">
        <v>1057</v>
      </c>
      <c r="M187" s="12">
        <v>1</v>
      </c>
      <c r="N187" s="13"/>
      <c r="O187" s="13"/>
      <c r="P187" s="13"/>
      <c r="Q187" s="13"/>
      <c r="R187" s="13"/>
      <c r="S187" s="13"/>
      <c r="T187" s="13"/>
      <c r="U187" s="13">
        <v>1</v>
      </c>
      <c r="V187" s="13"/>
      <c r="W187" s="13"/>
      <c r="X187" s="13"/>
      <c r="Y187" s="60"/>
      <c r="Z187" s="70" t="s">
        <v>543</v>
      </c>
    </row>
    <row r="188" spans="1:26" ht="94.5">
      <c r="A188" s="35" t="s">
        <v>537</v>
      </c>
      <c r="B188" s="10" t="s">
        <v>538</v>
      </c>
      <c r="C188" s="10" t="s">
        <v>1027</v>
      </c>
      <c r="D188" s="38" t="s">
        <v>30</v>
      </c>
      <c r="E188" s="45"/>
      <c r="F188" s="3"/>
      <c r="G188" s="11" t="s">
        <v>1032</v>
      </c>
      <c r="H188" s="15" t="s">
        <v>1064</v>
      </c>
      <c r="I188" s="11" t="s">
        <v>31</v>
      </c>
      <c r="J188" s="46" t="s">
        <v>540</v>
      </c>
      <c r="K188" s="63" t="s">
        <v>1043</v>
      </c>
      <c r="L188" s="12" t="s">
        <v>1058</v>
      </c>
      <c r="M188" s="12">
        <v>4</v>
      </c>
      <c r="N188" s="13"/>
      <c r="O188" s="13"/>
      <c r="P188" s="13">
        <v>1</v>
      </c>
      <c r="Q188" s="13"/>
      <c r="R188" s="13"/>
      <c r="S188" s="13">
        <v>1</v>
      </c>
      <c r="T188" s="13"/>
      <c r="U188" s="13"/>
      <c r="V188" s="13">
        <v>1</v>
      </c>
      <c r="W188" s="13"/>
      <c r="X188" s="13"/>
      <c r="Y188" s="60">
        <v>1</v>
      </c>
      <c r="Z188" s="70" t="s">
        <v>543</v>
      </c>
    </row>
    <row r="189" spans="1:26" ht="94.5">
      <c r="A189" s="35" t="s">
        <v>537</v>
      </c>
      <c r="B189" s="10" t="s">
        <v>538</v>
      </c>
      <c r="C189" s="10" t="s">
        <v>1028</v>
      </c>
      <c r="D189" s="38" t="s">
        <v>30</v>
      </c>
      <c r="E189" s="45"/>
      <c r="F189" s="3"/>
      <c r="G189" s="11" t="s">
        <v>1032</v>
      </c>
      <c r="H189" s="15" t="s">
        <v>1064</v>
      </c>
      <c r="I189" s="11" t="s">
        <v>31</v>
      </c>
      <c r="J189" s="46" t="s">
        <v>540</v>
      </c>
      <c r="K189" s="63" t="s">
        <v>1044</v>
      </c>
      <c r="L189" s="12" t="s">
        <v>1058</v>
      </c>
      <c r="M189" s="12">
        <v>4</v>
      </c>
      <c r="N189" s="13"/>
      <c r="O189" s="13"/>
      <c r="P189" s="13">
        <v>1</v>
      </c>
      <c r="Q189" s="13"/>
      <c r="R189" s="13"/>
      <c r="S189" s="13">
        <v>1</v>
      </c>
      <c r="T189" s="13"/>
      <c r="U189" s="13"/>
      <c r="V189" s="13">
        <v>1</v>
      </c>
      <c r="W189" s="13"/>
      <c r="X189" s="13"/>
      <c r="Y189" s="60">
        <v>1</v>
      </c>
      <c r="Z189" s="70" t="s">
        <v>543</v>
      </c>
    </row>
    <row r="190" spans="1:26" ht="94.5">
      <c r="A190" s="35" t="s">
        <v>537</v>
      </c>
      <c r="B190" s="10" t="s">
        <v>538</v>
      </c>
      <c r="C190" s="10" t="s">
        <v>1029</v>
      </c>
      <c r="D190" s="38" t="s">
        <v>30</v>
      </c>
      <c r="E190" s="45"/>
      <c r="F190" s="3"/>
      <c r="G190" s="11" t="s">
        <v>1032</v>
      </c>
      <c r="H190" s="15" t="s">
        <v>1064</v>
      </c>
      <c r="I190" s="11" t="s">
        <v>31</v>
      </c>
      <c r="J190" s="46" t="s">
        <v>540</v>
      </c>
      <c r="K190" s="63" t="s">
        <v>1045</v>
      </c>
      <c r="L190" s="12" t="s">
        <v>1058</v>
      </c>
      <c r="M190" s="12">
        <v>4</v>
      </c>
      <c r="N190" s="13"/>
      <c r="O190" s="13"/>
      <c r="P190" s="13">
        <v>1</v>
      </c>
      <c r="Q190" s="13"/>
      <c r="R190" s="13"/>
      <c r="S190" s="13">
        <v>1</v>
      </c>
      <c r="T190" s="13"/>
      <c r="U190" s="13"/>
      <c r="V190" s="13">
        <v>1</v>
      </c>
      <c r="W190" s="13"/>
      <c r="X190" s="13"/>
      <c r="Y190" s="60">
        <v>1</v>
      </c>
      <c r="Z190" s="70" t="s">
        <v>543</v>
      </c>
    </row>
    <row r="191" spans="1:26" ht="94.5">
      <c r="A191" s="35" t="s">
        <v>537</v>
      </c>
      <c r="B191" s="10" t="s">
        <v>538</v>
      </c>
      <c r="C191" s="10" t="s">
        <v>1030</v>
      </c>
      <c r="D191" s="38" t="s">
        <v>30</v>
      </c>
      <c r="E191" s="45"/>
      <c r="F191" s="3"/>
      <c r="G191" s="11" t="s">
        <v>1032</v>
      </c>
      <c r="H191" s="15" t="s">
        <v>1064</v>
      </c>
      <c r="I191" s="11" t="s">
        <v>31</v>
      </c>
      <c r="J191" s="46" t="s">
        <v>540</v>
      </c>
      <c r="K191" s="63" t="s">
        <v>1046</v>
      </c>
      <c r="L191" s="12" t="s">
        <v>1059</v>
      </c>
      <c r="M191" s="12">
        <v>1</v>
      </c>
      <c r="N191" s="13"/>
      <c r="O191" s="13"/>
      <c r="P191" s="13"/>
      <c r="Q191" s="13"/>
      <c r="R191" s="13"/>
      <c r="S191" s="13"/>
      <c r="T191" s="13"/>
      <c r="U191" s="13"/>
      <c r="V191" s="13"/>
      <c r="W191" s="13"/>
      <c r="X191" s="13"/>
      <c r="Y191" s="60">
        <v>1</v>
      </c>
      <c r="Z191" s="70" t="s">
        <v>543</v>
      </c>
    </row>
    <row r="192" spans="1:26" ht="94.5">
      <c r="A192" s="35" t="s">
        <v>537</v>
      </c>
      <c r="B192" s="10" t="s">
        <v>538</v>
      </c>
      <c r="C192" s="10" t="s">
        <v>1031</v>
      </c>
      <c r="D192" s="38" t="s">
        <v>30</v>
      </c>
      <c r="E192" s="45"/>
      <c r="F192" s="3"/>
      <c r="G192" s="11" t="s">
        <v>1032</v>
      </c>
      <c r="H192" s="15" t="s">
        <v>1064</v>
      </c>
      <c r="I192" s="11" t="s">
        <v>31</v>
      </c>
      <c r="J192" s="46" t="s">
        <v>540</v>
      </c>
      <c r="K192" s="63" t="s">
        <v>1047</v>
      </c>
      <c r="L192" s="12" t="s">
        <v>1060</v>
      </c>
      <c r="M192" s="12">
        <v>1</v>
      </c>
      <c r="N192" s="13"/>
      <c r="O192" s="13"/>
      <c r="P192" s="13"/>
      <c r="Q192" s="13"/>
      <c r="R192" s="13"/>
      <c r="S192" s="13"/>
      <c r="T192" s="13"/>
      <c r="U192" s="13">
        <v>1</v>
      </c>
      <c r="V192" s="13"/>
      <c r="W192" s="13"/>
      <c r="X192" s="13"/>
      <c r="Y192" s="60"/>
      <c r="Z192" s="70" t="s">
        <v>543</v>
      </c>
    </row>
    <row r="193" spans="1:26" ht="204.75">
      <c r="A193" s="35" t="s">
        <v>537</v>
      </c>
      <c r="B193" s="10" t="s">
        <v>538</v>
      </c>
      <c r="C193" s="10" t="s">
        <v>864</v>
      </c>
      <c r="D193" s="38" t="s">
        <v>30</v>
      </c>
      <c r="E193" s="43" t="s">
        <v>70</v>
      </c>
      <c r="F193" s="15" t="s">
        <v>71</v>
      </c>
      <c r="G193" s="11" t="s">
        <v>40</v>
      </c>
      <c r="H193" s="15"/>
      <c r="I193" s="11" t="s">
        <v>31</v>
      </c>
      <c r="J193" s="46" t="s">
        <v>540</v>
      </c>
      <c r="K193" s="59" t="s">
        <v>546</v>
      </c>
      <c r="L193" s="12" t="s">
        <v>547</v>
      </c>
      <c r="M193" s="12">
        <v>1</v>
      </c>
      <c r="N193" s="13"/>
      <c r="O193" s="13"/>
      <c r="P193" s="13"/>
      <c r="Q193" s="13"/>
      <c r="R193" s="13"/>
      <c r="S193" s="13">
        <v>1</v>
      </c>
      <c r="T193" s="13"/>
      <c r="U193" s="13"/>
      <c r="V193" s="13"/>
      <c r="W193" s="13"/>
      <c r="X193" s="13"/>
      <c r="Y193" s="60"/>
      <c r="Z193" s="70" t="s">
        <v>543</v>
      </c>
    </row>
    <row r="194" spans="1:26" ht="204.75">
      <c r="A194" s="35" t="s">
        <v>537</v>
      </c>
      <c r="B194" s="10" t="s">
        <v>538</v>
      </c>
      <c r="C194" s="10" t="s">
        <v>865</v>
      </c>
      <c r="D194" s="38" t="s">
        <v>30</v>
      </c>
      <c r="E194" s="43" t="s">
        <v>70</v>
      </c>
      <c r="F194" s="15" t="s">
        <v>71</v>
      </c>
      <c r="G194" s="11" t="s">
        <v>40</v>
      </c>
      <c r="H194" s="15"/>
      <c r="I194" s="11" t="s">
        <v>31</v>
      </c>
      <c r="J194" s="46" t="s">
        <v>540</v>
      </c>
      <c r="K194" s="63" t="s">
        <v>548</v>
      </c>
      <c r="L194" s="12" t="s">
        <v>549</v>
      </c>
      <c r="M194" s="12">
        <v>1</v>
      </c>
      <c r="N194" s="13"/>
      <c r="O194" s="13"/>
      <c r="P194" s="13"/>
      <c r="Q194" s="13"/>
      <c r="R194" s="13"/>
      <c r="S194" s="13"/>
      <c r="T194" s="13"/>
      <c r="U194" s="13"/>
      <c r="V194" s="13"/>
      <c r="W194" s="13">
        <v>1</v>
      </c>
      <c r="X194" s="13"/>
      <c r="Y194" s="60"/>
      <c r="Z194" s="70" t="s">
        <v>543</v>
      </c>
    </row>
    <row r="195" spans="1:26" ht="94.5">
      <c r="A195" s="35" t="s">
        <v>537</v>
      </c>
      <c r="B195" s="10" t="s">
        <v>538</v>
      </c>
      <c r="C195" s="10" t="s">
        <v>866</v>
      </c>
      <c r="D195" s="38" t="s">
        <v>30</v>
      </c>
      <c r="E195" s="45" t="s">
        <v>31</v>
      </c>
      <c r="F195" s="3" t="s">
        <v>737</v>
      </c>
      <c r="G195" s="11" t="s">
        <v>40</v>
      </c>
      <c r="H195" s="15"/>
      <c r="I195" s="11" t="s">
        <v>41</v>
      </c>
      <c r="J195" s="46" t="s">
        <v>540</v>
      </c>
      <c r="K195" s="63" t="s">
        <v>550</v>
      </c>
      <c r="L195" s="12" t="s">
        <v>551</v>
      </c>
      <c r="M195" s="12">
        <v>1</v>
      </c>
      <c r="N195" s="13"/>
      <c r="O195" s="13"/>
      <c r="P195" s="13"/>
      <c r="Q195" s="13"/>
      <c r="R195" s="13"/>
      <c r="S195" s="13"/>
      <c r="T195" s="13"/>
      <c r="U195" s="13"/>
      <c r="V195" s="13"/>
      <c r="W195" s="13"/>
      <c r="X195" s="13">
        <v>1</v>
      </c>
      <c r="Y195" s="60"/>
      <c r="Z195" s="70" t="s">
        <v>543</v>
      </c>
    </row>
    <row r="196" spans="1:26" ht="126">
      <c r="A196" s="9" t="s">
        <v>141</v>
      </c>
      <c r="B196" s="1" t="s">
        <v>142</v>
      </c>
      <c r="C196" s="1" t="s">
        <v>867</v>
      </c>
      <c r="D196" s="38" t="s">
        <v>30</v>
      </c>
      <c r="E196" s="41" t="s">
        <v>728</v>
      </c>
      <c r="F196" s="3" t="s">
        <v>729</v>
      </c>
      <c r="G196" s="3" t="s">
        <v>40</v>
      </c>
      <c r="H196" s="3"/>
      <c r="I196" s="3" t="s">
        <v>31</v>
      </c>
      <c r="J196" s="42" t="s">
        <v>31</v>
      </c>
      <c r="K196" s="51" t="s">
        <v>699</v>
      </c>
      <c r="L196" s="2" t="s">
        <v>700</v>
      </c>
      <c r="M196" s="2">
        <v>1</v>
      </c>
      <c r="N196" s="4"/>
      <c r="O196" s="4"/>
      <c r="P196" s="19"/>
      <c r="Q196" s="19"/>
      <c r="R196" s="19"/>
      <c r="S196" s="19">
        <v>1</v>
      </c>
      <c r="T196" s="19"/>
      <c r="U196" s="19"/>
      <c r="V196" s="19"/>
      <c r="W196" s="19"/>
      <c r="X196" s="19"/>
      <c r="Y196" s="58"/>
      <c r="Z196" s="69" t="s">
        <v>143</v>
      </c>
    </row>
    <row r="197" spans="1:26" ht="94.5">
      <c r="A197" s="9" t="s">
        <v>141</v>
      </c>
      <c r="B197" s="1" t="s">
        <v>142</v>
      </c>
      <c r="C197" s="1" t="s">
        <v>868</v>
      </c>
      <c r="D197" s="38" t="s">
        <v>30</v>
      </c>
      <c r="E197" s="41" t="s">
        <v>728</v>
      </c>
      <c r="F197" s="3" t="s">
        <v>729</v>
      </c>
      <c r="G197" s="3" t="s">
        <v>40</v>
      </c>
      <c r="H197" s="3"/>
      <c r="I197" s="3" t="s">
        <v>31</v>
      </c>
      <c r="J197" s="42" t="s">
        <v>31</v>
      </c>
      <c r="K197" s="57" t="s">
        <v>701</v>
      </c>
      <c r="L197" s="2" t="s">
        <v>144</v>
      </c>
      <c r="M197" s="2">
        <v>1</v>
      </c>
      <c r="N197" s="4"/>
      <c r="O197" s="4"/>
      <c r="P197" s="19"/>
      <c r="Q197" s="19"/>
      <c r="R197" s="19"/>
      <c r="S197" s="19"/>
      <c r="T197" s="19"/>
      <c r="U197" s="19">
        <v>1</v>
      </c>
      <c r="V197" s="19"/>
      <c r="W197" s="19"/>
      <c r="X197" s="19"/>
      <c r="Y197" s="58"/>
      <c r="Z197" s="69" t="s">
        <v>143</v>
      </c>
    </row>
    <row r="198" spans="1:26" ht="94.5">
      <c r="A198" s="9" t="s">
        <v>141</v>
      </c>
      <c r="B198" s="1" t="s">
        <v>142</v>
      </c>
      <c r="C198" s="1" t="s">
        <v>869</v>
      </c>
      <c r="D198" s="38" t="s">
        <v>30</v>
      </c>
      <c r="E198" s="41" t="s">
        <v>728</v>
      </c>
      <c r="F198" s="3" t="s">
        <v>729</v>
      </c>
      <c r="G198" s="3" t="s">
        <v>40</v>
      </c>
      <c r="H198" s="3"/>
      <c r="I198" s="3" t="s">
        <v>31</v>
      </c>
      <c r="J198" s="42" t="s">
        <v>31</v>
      </c>
      <c r="K198" s="57" t="s">
        <v>145</v>
      </c>
      <c r="L198" s="2" t="s">
        <v>146</v>
      </c>
      <c r="M198" s="2">
        <v>1</v>
      </c>
      <c r="N198" s="4"/>
      <c r="O198" s="4"/>
      <c r="P198" s="19"/>
      <c r="Q198" s="19"/>
      <c r="R198" s="19"/>
      <c r="S198" s="19"/>
      <c r="T198" s="19"/>
      <c r="U198" s="19"/>
      <c r="V198" s="19">
        <v>1</v>
      </c>
      <c r="W198" s="19"/>
      <c r="X198" s="19"/>
      <c r="Y198" s="58"/>
      <c r="Z198" s="69" t="s">
        <v>143</v>
      </c>
    </row>
    <row r="199" spans="1:26" ht="66.75" customHeight="1">
      <c r="A199" s="9" t="s">
        <v>141</v>
      </c>
      <c r="B199" s="1" t="s">
        <v>142</v>
      </c>
      <c r="C199" s="1" t="s">
        <v>1077</v>
      </c>
      <c r="D199" s="38" t="s">
        <v>30</v>
      </c>
      <c r="E199" s="41"/>
      <c r="F199" s="3"/>
      <c r="G199" s="3" t="s">
        <v>1032</v>
      </c>
      <c r="H199" s="3" t="s">
        <v>1067</v>
      </c>
      <c r="I199" s="3" t="s">
        <v>31</v>
      </c>
      <c r="J199" s="42" t="s">
        <v>31</v>
      </c>
      <c r="K199" s="51" t="s">
        <v>1078</v>
      </c>
      <c r="L199" s="6" t="s">
        <v>1079</v>
      </c>
      <c r="M199" s="2">
        <v>1</v>
      </c>
      <c r="N199" s="4"/>
      <c r="O199" s="4"/>
      <c r="P199" s="19"/>
      <c r="Q199" s="19"/>
      <c r="R199" s="19"/>
      <c r="S199" s="19"/>
      <c r="T199" s="19"/>
      <c r="U199" s="19"/>
      <c r="V199" s="19"/>
      <c r="W199" s="19"/>
      <c r="X199" s="19">
        <v>1</v>
      </c>
      <c r="Y199" s="58"/>
      <c r="Z199" s="69" t="s">
        <v>143</v>
      </c>
    </row>
    <row r="200" spans="1:26" ht="94.5">
      <c r="A200" s="9" t="s">
        <v>141</v>
      </c>
      <c r="B200" s="1" t="s">
        <v>142</v>
      </c>
      <c r="C200" s="1" t="s">
        <v>870</v>
      </c>
      <c r="D200" s="38" t="s">
        <v>30</v>
      </c>
      <c r="E200" s="41" t="s">
        <v>728</v>
      </c>
      <c r="F200" s="3" t="s">
        <v>729</v>
      </c>
      <c r="G200" s="3" t="s">
        <v>40</v>
      </c>
      <c r="H200" s="3"/>
      <c r="I200" s="3" t="s">
        <v>31</v>
      </c>
      <c r="J200" s="42" t="s">
        <v>31</v>
      </c>
      <c r="K200" s="51" t="s">
        <v>147</v>
      </c>
      <c r="L200" s="2" t="s">
        <v>148</v>
      </c>
      <c r="M200" s="2">
        <v>1</v>
      </c>
      <c r="N200" s="4"/>
      <c r="O200" s="4"/>
      <c r="P200" s="19">
        <v>1</v>
      </c>
      <c r="Q200" s="19"/>
      <c r="R200" s="19"/>
      <c r="S200" s="19"/>
      <c r="T200" s="19"/>
      <c r="U200" s="19"/>
      <c r="V200" s="19"/>
      <c r="W200" s="19"/>
      <c r="X200" s="19"/>
      <c r="Y200" s="58"/>
      <c r="Z200" s="69" t="s">
        <v>143</v>
      </c>
    </row>
    <row r="201" spans="1:26" ht="94.5">
      <c r="A201" s="9" t="s">
        <v>141</v>
      </c>
      <c r="B201" s="1" t="s">
        <v>142</v>
      </c>
      <c r="C201" s="1" t="s">
        <v>871</v>
      </c>
      <c r="D201" s="38" t="s">
        <v>30</v>
      </c>
      <c r="E201" s="41" t="s">
        <v>728</v>
      </c>
      <c r="F201" s="3" t="s">
        <v>729</v>
      </c>
      <c r="G201" s="3" t="s">
        <v>40</v>
      </c>
      <c r="H201" s="3"/>
      <c r="I201" s="3" t="s">
        <v>31</v>
      </c>
      <c r="J201" s="42" t="s">
        <v>31</v>
      </c>
      <c r="K201" s="51" t="s">
        <v>639</v>
      </c>
      <c r="L201" s="2" t="s">
        <v>149</v>
      </c>
      <c r="M201" s="2">
        <v>1</v>
      </c>
      <c r="N201" s="4"/>
      <c r="O201" s="4"/>
      <c r="P201" s="19"/>
      <c r="Q201" s="19"/>
      <c r="R201" s="19"/>
      <c r="S201" s="19"/>
      <c r="T201" s="19">
        <v>1</v>
      </c>
      <c r="U201" s="19"/>
      <c r="V201" s="19"/>
      <c r="W201" s="19"/>
      <c r="X201" s="19"/>
      <c r="Y201" s="58"/>
      <c r="Z201" s="69" t="s">
        <v>143</v>
      </c>
    </row>
    <row r="202" spans="1:26" ht="94.5">
      <c r="A202" s="9" t="s">
        <v>141</v>
      </c>
      <c r="B202" s="1" t="s">
        <v>142</v>
      </c>
      <c r="C202" s="1" t="s">
        <v>872</v>
      </c>
      <c r="D202" s="38" t="s">
        <v>30</v>
      </c>
      <c r="E202" s="41" t="s">
        <v>728</v>
      </c>
      <c r="F202" s="3" t="s">
        <v>729</v>
      </c>
      <c r="G202" s="3" t="s">
        <v>40</v>
      </c>
      <c r="H202" s="3"/>
      <c r="I202" s="3" t="s">
        <v>31</v>
      </c>
      <c r="J202" s="42" t="s">
        <v>31</v>
      </c>
      <c r="K202" s="51" t="s">
        <v>150</v>
      </c>
      <c r="L202" s="6" t="s">
        <v>702</v>
      </c>
      <c r="M202" s="2">
        <v>1</v>
      </c>
      <c r="N202" s="4"/>
      <c r="O202" s="4"/>
      <c r="P202" s="19"/>
      <c r="Q202" s="19"/>
      <c r="R202" s="19"/>
      <c r="S202" s="19"/>
      <c r="T202" s="19"/>
      <c r="U202" s="19"/>
      <c r="V202" s="19"/>
      <c r="W202" s="19"/>
      <c r="X202" s="19">
        <v>1</v>
      </c>
      <c r="Y202" s="58"/>
      <c r="Z202" s="69" t="s">
        <v>143</v>
      </c>
    </row>
    <row r="203" spans="1:26" ht="94.5">
      <c r="A203" s="9" t="s">
        <v>106</v>
      </c>
      <c r="B203" s="1" t="s">
        <v>107</v>
      </c>
      <c r="C203" s="1" t="s">
        <v>873</v>
      </c>
      <c r="D203" s="38" t="s">
        <v>30</v>
      </c>
      <c r="E203" s="41" t="s">
        <v>58</v>
      </c>
      <c r="F203" s="3" t="s">
        <v>108</v>
      </c>
      <c r="G203" s="3" t="s">
        <v>40</v>
      </c>
      <c r="H203" s="3"/>
      <c r="I203" s="3" t="s">
        <v>41</v>
      </c>
      <c r="J203" s="42" t="s">
        <v>31</v>
      </c>
      <c r="K203" s="57" t="s">
        <v>703</v>
      </c>
      <c r="L203" s="2" t="s">
        <v>109</v>
      </c>
      <c r="M203" s="2">
        <v>2</v>
      </c>
      <c r="N203" s="4"/>
      <c r="O203" s="4"/>
      <c r="P203" s="4"/>
      <c r="Q203" s="4">
        <v>1</v>
      </c>
      <c r="R203" s="4"/>
      <c r="S203" s="4"/>
      <c r="T203" s="4"/>
      <c r="U203" s="4" t="s">
        <v>110</v>
      </c>
      <c r="V203" s="4">
        <v>1</v>
      </c>
      <c r="W203" s="4"/>
      <c r="X203" s="4"/>
      <c r="Y203" s="58" t="s">
        <v>111</v>
      </c>
      <c r="Z203" s="68" t="s">
        <v>112</v>
      </c>
    </row>
    <row r="204" spans="1:26" ht="141.75">
      <c r="A204" s="9" t="s">
        <v>106</v>
      </c>
      <c r="B204" s="1" t="s">
        <v>107</v>
      </c>
      <c r="C204" s="1" t="s">
        <v>874</v>
      </c>
      <c r="D204" s="38" t="s">
        <v>30</v>
      </c>
      <c r="E204" s="41" t="s">
        <v>58</v>
      </c>
      <c r="F204" s="3" t="s">
        <v>59</v>
      </c>
      <c r="G204" s="3" t="s">
        <v>40</v>
      </c>
      <c r="H204" s="3"/>
      <c r="I204" s="3" t="s">
        <v>41</v>
      </c>
      <c r="J204" s="42" t="s">
        <v>31</v>
      </c>
      <c r="K204" s="57" t="s">
        <v>113</v>
      </c>
      <c r="L204" s="2" t="s">
        <v>114</v>
      </c>
      <c r="M204" s="2">
        <v>4</v>
      </c>
      <c r="N204" s="4"/>
      <c r="O204" s="4"/>
      <c r="P204" s="4">
        <v>1</v>
      </c>
      <c r="Q204" s="4"/>
      <c r="R204" s="4"/>
      <c r="S204" s="4">
        <v>1</v>
      </c>
      <c r="T204" s="4"/>
      <c r="U204" s="4"/>
      <c r="V204" s="4">
        <v>1</v>
      </c>
      <c r="W204" s="4"/>
      <c r="X204" s="4"/>
      <c r="Y204" s="58">
        <v>1</v>
      </c>
      <c r="Z204" s="68" t="s">
        <v>112</v>
      </c>
    </row>
    <row r="205" spans="1:26" ht="141.75">
      <c r="A205" s="9" t="s">
        <v>106</v>
      </c>
      <c r="B205" s="1" t="s">
        <v>107</v>
      </c>
      <c r="C205" s="1" t="s">
        <v>875</v>
      </c>
      <c r="D205" s="38" t="s">
        <v>30</v>
      </c>
      <c r="E205" s="41" t="s">
        <v>58</v>
      </c>
      <c r="F205" s="3" t="s">
        <v>59</v>
      </c>
      <c r="G205" s="3" t="s">
        <v>40</v>
      </c>
      <c r="H205" s="3"/>
      <c r="I205" s="3" t="s">
        <v>41</v>
      </c>
      <c r="J205" s="42" t="s">
        <v>31</v>
      </c>
      <c r="K205" s="57" t="s">
        <v>704</v>
      </c>
      <c r="L205" s="2" t="s">
        <v>115</v>
      </c>
      <c r="M205" s="2">
        <v>11</v>
      </c>
      <c r="N205" s="4"/>
      <c r="O205" s="4">
        <v>1</v>
      </c>
      <c r="P205" s="4">
        <v>1</v>
      </c>
      <c r="Q205" s="4">
        <v>1</v>
      </c>
      <c r="R205" s="4">
        <v>1</v>
      </c>
      <c r="S205" s="4">
        <v>1</v>
      </c>
      <c r="T205" s="4">
        <v>1</v>
      </c>
      <c r="U205" s="4">
        <v>1</v>
      </c>
      <c r="V205" s="4">
        <v>1</v>
      </c>
      <c r="W205" s="4">
        <v>1</v>
      </c>
      <c r="X205" s="4">
        <v>1</v>
      </c>
      <c r="Y205" s="58">
        <v>1</v>
      </c>
      <c r="Z205" s="68" t="s">
        <v>112</v>
      </c>
    </row>
    <row r="206" spans="1:26" ht="141.75">
      <c r="A206" s="9" t="s">
        <v>106</v>
      </c>
      <c r="B206" s="1" t="s">
        <v>107</v>
      </c>
      <c r="C206" s="1" t="s">
        <v>876</v>
      </c>
      <c r="D206" s="38" t="s">
        <v>30</v>
      </c>
      <c r="E206" s="41" t="s">
        <v>58</v>
      </c>
      <c r="F206" s="3" t="s">
        <v>59</v>
      </c>
      <c r="G206" s="3" t="s">
        <v>40</v>
      </c>
      <c r="H206" s="3"/>
      <c r="I206" s="3" t="s">
        <v>41</v>
      </c>
      <c r="J206" s="42" t="s">
        <v>31</v>
      </c>
      <c r="K206" s="57" t="s">
        <v>706</v>
      </c>
      <c r="L206" s="2" t="s">
        <v>705</v>
      </c>
      <c r="M206" s="2">
        <v>5</v>
      </c>
      <c r="N206" s="4"/>
      <c r="O206" s="4"/>
      <c r="P206" s="4">
        <v>1</v>
      </c>
      <c r="Q206" s="4">
        <v>1</v>
      </c>
      <c r="R206" s="4">
        <v>1</v>
      </c>
      <c r="S206" s="4"/>
      <c r="T206" s="4"/>
      <c r="U206" s="4">
        <v>1</v>
      </c>
      <c r="V206" s="4">
        <v>1</v>
      </c>
      <c r="W206" s="4"/>
      <c r="X206" s="4"/>
      <c r="Y206" s="58"/>
      <c r="Z206" s="68" t="s">
        <v>112</v>
      </c>
    </row>
    <row r="207" spans="1:26" ht="94.5">
      <c r="A207" s="9" t="s">
        <v>106</v>
      </c>
      <c r="B207" s="1" t="s">
        <v>107</v>
      </c>
      <c r="C207" s="1" t="s">
        <v>877</v>
      </c>
      <c r="D207" s="38" t="s">
        <v>30</v>
      </c>
      <c r="E207" s="41" t="s">
        <v>58</v>
      </c>
      <c r="F207" s="3" t="s">
        <v>75</v>
      </c>
      <c r="G207" s="3" t="s">
        <v>40</v>
      </c>
      <c r="H207" s="3"/>
      <c r="I207" s="3" t="s">
        <v>41</v>
      </c>
      <c r="J207" s="42" t="s">
        <v>31</v>
      </c>
      <c r="K207" s="57" t="s">
        <v>116</v>
      </c>
      <c r="L207" s="2" t="s">
        <v>117</v>
      </c>
      <c r="M207" s="2">
        <v>1</v>
      </c>
      <c r="N207" s="4"/>
      <c r="O207" s="4"/>
      <c r="P207" s="4"/>
      <c r="Q207" s="4"/>
      <c r="R207" s="4"/>
      <c r="S207" s="4"/>
      <c r="T207" s="4"/>
      <c r="U207" s="4"/>
      <c r="V207" s="4"/>
      <c r="W207" s="4"/>
      <c r="X207" s="4"/>
      <c r="Y207" s="58">
        <v>1</v>
      </c>
      <c r="Z207" s="68" t="s">
        <v>112</v>
      </c>
    </row>
    <row r="208" spans="1:26" ht="141.75">
      <c r="A208" s="9" t="s">
        <v>106</v>
      </c>
      <c r="B208" s="1" t="s">
        <v>107</v>
      </c>
      <c r="C208" s="1" t="s">
        <v>878</v>
      </c>
      <c r="D208" s="38" t="s">
        <v>30</v>
      </c>
      <c r="E208" s="41" t="s">
        <v>58</v>
      </c>
      <c r="F208" s="3" t="s">
        <v>59</v>
      </c>
      <c r="G208" s="3" t="s">
        <v>40</v>
      </c>
      <c r="H208" s="3"/>
      <c r="I208" s="3" t="s">
        <v>41</v>
      </c>
      <c r="J208" s="42" t="s">
        <v>31</v>
      </c>
      <c r="K208" s="57" t="s">
        <v>118</v>
      </c>
      <c r="L208" s="2" t="s">
        <v>119</v>
      </c>
      <c r="M208" s="2">
        <v>1</v>
      </c>
      <c r="N208" s="4"/>
      <c r="O208" s="4"/>
      <c r="P208" s="4"/>
      <c r="Q208" s="4"/>
      <c r="R208" s="4"/>
      <c r="S208" s="4"/>
      <c r="T208" s="4"/>
      <c r="U208" s="4">
        <v>1</v>
      </c>
      <c r="V208" s="4"/>
      <c r="W208" s="4"/>
      <c r="X208" s="4"/>
      <c r="Y208" s="58"/>
      <c r="Z208" s="68" t="s">
        <v>112</v>
      </c>
    </row>
    <row r="209" spans="1:26" ht="141.75">
      <c r="A209" s="9" t="s">
        <v>106</v>
      </c>
      <c r="B209" s="1" t="s">
        <v>107</v>
      </c>
      <c r="C209" s="1" t="s">
        <v>879</v>
      </c>
      <c r="D209" s="38" t="s">
        <v>30</v>
      </c>
      <c r="E209" s="41" t="s">
        <v>58</v>
      </c>
      <c r="F209" s="3" t="s">
        <v>59</v>
      </c>
      <c r="G209" s="3" t="s">
        <v>40</v>
      </c>
      <c r="H209" s="3"/>
      <c r="I209" s="3" t="s">
        <v>41</v>
      </c>
      <c r="J209" s="42" t="s">
        <v>31</v>
      </c>
      <c r="K209" s="57" t="s">
        <v>120</v>
      </c>
      <c r="L209" s="2" t="s">
        <v>121</v>
      </c>
      <c r="M209" s="2">
        <v>3</v>
      </c>
      <c r="N209" s="4"/>
      <c r="O209" s="4"/>
      <c r="P209" s="4"/>
      <c r="Q209" s="4">
        <v>1</v>
      </c>
      <c r="R209" s="4"/>
      <c r="S209" s="4"/>
      <c r="T209" s="4"/>
      <c r="U209" s="4">
        <v>1</v>
      </c>
      <c r="V209" s="4" t="s">
        <v>110</v>
      </c>
      <c r="W209" s="4"/>
      <c r="X209" s="4"/>
      <c r="Y209" s="58">
        <v>1</v>
      </c>
      <c r="Z209" s="68" t="s">
        <v>112</v>
      </c>
    </row>
    <row r="210" spans="1:26" ht="141.75">
      <c r="A210" s="9" t="s">
        <v>106</v>
      </c>
      <c r="B210" s="1" t="s">
        <v>107</v>
      </c>
      <c r="C210" s="1" t="s">
        <v>880</v>
      </c>
      <c r="D210" s="38" t="s">
        <v>30</v>
      </c>
      <c r="E210" s="41" t="s">
        <v>58</v>
      </c>
      <c r="F210" s="3" t="s">
        <v>59</v>
      </c>
      <c r="G210" s="3" t="s">
        <v>40</v>
      </c>
      <c r="H210" s="3"/>
      <c r="I210" s="3" t="s">
        <v>41</v>
      </c>
      <c r="J210" s="42" t="s">
        <v>31</v>
      </c>
      <c r="K210" s="57" t="s">
        <v>122</v>
      </c>
      <c r="L210" s="2" t="s">
        <v>123</v>
      </c>
      <c r="M210" s="2">
        <v>12</v>
      </c>
      <c r="N210" s="4">
        <v>1</v>
      </c>
      <c r="O210" s="4">
        <v>1</v>
      </c>
      <c r="P210" s="4">
        <v>1</v>
      </c>
      <c r="Q210" s="4">
        <v>1</v>
      </c>
      <c r="R210" s="4">
        <v>1</v>
      </c>
      <c r="S210" s="4">
        <v>1</v>
      </c>
      <c r="T210" s="4">
        <v>1</v>
      </c>
      <c r="U210" s="4">
        <v>1</v>
      </c>
      <c r="V210" s="4">
        <v>1</v>
      </c>
      <c r="W210" s="4">
        <v>1</v>
      </c>
      <c r="X210" s="4">
        <v>1</v>
      </c>
      <c r="Y210" s="58">
        <v>1</v>
      </c>
      <c r="Z210" s="68" t="s">
        <v>112</v>
      </c>
    </row>
    <row r="211" spans="1:26" ht="141.75">
      <c r="A211" s="9" t="s">
        <v>106</v>
      </c>
      <c r="B211" s="1" t="s">
        <v>107</v>
      </c>
      <c r="C211" s="1" t="s">
        <v>579</v>
      </c>
      <c r="D211" s="38" t="s">
        <v>30</v>
      </c>
      <c r="E211" s="41" t="s">
        <v>58</v>
      </c>
      <c r="F211" s="3" t="s">
        <v>59</v>
      </c>
      <c r="G211" s="3" t="s">
        <v>40</v>
      </c>
      <c r="H211" s="3"/>
      <c r="I211" s="3" t="s">
        <v>41</v>
      </c>
      <c r="J211" s="42" t="s">
        <v>31</v>
      </c>
      <c r="K211" s="57" t="s">
        <v>124</v>
      </c>
      <c r="L211" s="2" t="s">
        <v>709</v>
      </c>
      <c r="M211" s="2">
        <v>2</v>
      </c>
      <c r="N211" s="4"/>
      <c r="O211" s="4"/>
      <c r="P211" s="4"/>
      <c r="Q211" s="4"/>
      <c r="R211" s="4">
        <v>1</v>
      </c>
      <c r="S211" s="4"/>
      <c r="T211" s="4"/>
      <c r="U211" s="4"/>
      <c r="V211" s="4"/>
      <c r="W211" s="4"/>
      <c r="X211" s="4">
        <v>1</v>
      </c>
      <c r="Y211" s="58"/>
      <c r="Z211" s="68" t="s">
        <v>112</v>
      </c>
    </row>
    <row r="212" spans="1:26" ht="141.75">
      <c r="A212" s="9" t="s">
        <v>106</v>
      </c>
      <c r="B212" s="1" t="s">
        <v>107</v>
      </c>
      <c r="C212" s="1" t="s">
        <v>580</v>
      </c>
      <c r="D212" s="38" t="s">
        <v>30</v>
      </c>
      <c r="E212" s="41" t="s">
        <v>58</v>
      </c>
      <c r="F212" s="3" t="s">
        <v>59</v>
      </c>
      <c r="G212" s="3" t="s">
        <v>40</v>
      </c>
      <c r="H212" s="3"/>
      <c r="I212" s="3" t="s">
        <v>41</v>
      </c>
      <c r="J212" s="42" t="s">
        <v>31</v>
      </c>
      <c r="K212" s="57" t="s">
        <v>125</v>
      </c>
      <c r="L212" s="2" t="s">
        <v>126</v>
      </c>
      <c r="M212" s="2">
        <v>2</v>
      </c>
      <c r="N212" s="4"/>
      <c r="O212" s="4"/>
      <c r="P212" s="4"/>
      <c r="Q212" s="4"/>
      <c r="R212" s="4">
        <v>1</v>
      </c>
      <c r="S212" s="4"/>
      <c r="T212" s="4"/>
      <c r="U212" s="4"/>
      <c r="V212" s="4"/>
      <c r="W212" s="4"/>
      <c r="X212" s="4">
        <v>1</v>
      </c>
      <c r="Y212" s="58"/>
      <c r="Z212" s="68" t="s">
        <v>112</v>
      </c>
    </row>
    <row r="213" spans="1:26" ht="141.75">
      <c r="A213" s="9" t="s">
        <v>106</v>
      </c>
      <c r="B213" s="1" t="s">
        <v>107</v>
      </c>
      <c r="C213" s="1" t="s">
        <v>581</v>
      </c>
      <c r="D213" s="38" t="s">
        <v>30</v>
      </c>
      <c r="E213" s="41" t="s">
        <v>58</v>
      </c>
      <c r="F213" s="3" t="s">
        <v>59</v>
      </c>
      <c r="G213" s="3" t="s">
        <v>40</v>
      </c>
      <c r="H213" s="3"/>
      <c r="I213" s="3" t="s">
        <v>41</v>
      </c>
      <c r="J213" s="42" t="s">
        <v>31</v>
      </c>
      <c r="K213" s="57" t="s">
        <v>127</v>
      </c>
      <c r="L213" s="2" t="s">
        <v>128</v>
      </c>
      <c r="M213" s="2">
        <v>6</v>
      </c>
      <c r="N213" s="4"/>
      <c r="O213" s="4">
        <v>1</v>
      </c>
      <c r="P213" s="4"/>
      <c r="Q213" s="4">
        <v>1</v>
      </c>
      <c r="R213" s="4"/>
      <c r="S213" s="4">
        <v>1</v>
      </c>
      <c r="T213" s="4"/>
      <c r="U213" s="4">
        <v>1</v>
      </c>
      <c r="V213" s="4"/>
      <c r="W213" s="4">
        <v>1</v>
      </c>
      <c r="X213" s="4"/>
      <c r="Y213" s="58">
        <v>1</v>
      </c>
      <c r="Z213" s="68" t="s">
        <v>112</v>
      </c>
    </row>
    <row r="214" spans="1:26" ht="63">
      <c r="A214" s="9" t="s">
        <v>106</v>
      </c>
      <c r="B214" s="1" t="s">
        <v>107</v>
      </c>
      <c r="C214" s="1" t="s">
        <v>1080</v>
      </c>
      <c r="D214" s="38" t="s">
        <v>30</v>
      </c>
      <c r="E214" s="41"/>
      <c r="F214" s="3"/>
      <c r="G214" s="3" t="s">
        <v>1032</v>
      </c>
      <c r="H214" s="3" t="s">
        <v>1067</v>
      </c>
      <c r="I214" s="3" t="s">
        <v>31</v>
      </c>
      <c r="J214" s="42" t="s">
        <v>31</v>
      </c>
      <c r="K214" s="57" t="s">
        <v>1084</v>
      </c>
      <c r="L214" s="2" t="s">
        <v>1088</v>
      </c>
      <c r="M214" s="2">
        <v>2</v>
      </c>
      <c r="N214" s="4"/>
      <c r="O214" s="4"/>
      <c r="P214" s="4"/>
      <c r="Q214" s="4"/>
      <c r="R214" s="4"/>
      <c r="S214" s="4">
        <v>1</v>
      </c>
      <c r="T214" s="4"/>
      <c r="U214" s="4"/>
      <c r="V214" s="4"/>
      <c r="W214" s="4"/>
      <c r="X214" s="4">
        <v>1</v>
      </c>
      <c r="Y214" s="58"/>
      <c r="Z214" s="68" t="s">
        <v>112</v>
      </c>
    </row>
    <row r="215" spans="1:26" ht="47.25">
      <c r="A215" s="9" t="s">
        <v>106</v>
      </c>
      <c r="B215" s="1" t="s">
        <v>107</v>
      </c>
      <c r="C215" s="1" t="s">
        <v>1081</v>
      </c>
      <c r="D215" s="38" t="s">
        <v>30</v>
      </c>
      <c r="E215" s="41"/>
      <c r="F215" s="3"/>
      <c r="G215" s="3" t="s">
        <v>1032</v>
      </c>
      <c r="H215" s="3" t="s">
        <v>1067</v>
      </c>
      <c r="I215" s="3" t="s">
        <v>31</v>
      </c>
      <c r="J215" s="42" t="s">
        <v>31</v>
      </c>
      <c r="K215" s="57" t="s">
        <v>1085</v>
      </c>
      <c r="L215" s="2" t="s">
        <v>1089</v>
      </c>
      <c r="M215" s="2">
        <v>2</v>
      </c>
      <c r="N215" s="4"/>
      <c r="O215" s="4"/>
      <c r="P215" s="4"/>
      <c r="Q215" s="4"/>
      <c r="R215" s="4"/>
      <c r="S215" s="4"/>
      <c r="T215" s="4"/>
      <c r="U215" s="4">
        <v>1</v>
      </c>
      <c r="V215" s="4"/>
      <c r="W215" s="4"/>
      <c r="X215" s="4">
        <v>1</v>
      </c>
      <c r="Y215" s="58"/>
      <c r="Z215" s="68" t="s">
        <v>112</v>
      </c>
    </row>
    <row r="216" spans="1:26" ht="78.75">
      <c r="A216" s="9" t="s">
        <v>106</v>
      </c>
      <c r="B216" s="1" t="s">
        <v>107</v>
      </c>
      <c r="C216" s="1" t="s">
        <v>1082</v>
      </c>
      <c r="D216" s="38" t="s">
        <v>30</v>
      </c>
      <c r="E216" s="41"/>
      <c r="F216" s="3"/>
      <c r="G216" s="3" t="s">
        <v>1032</v>
      </c>
      <c r="H216" s="3" t="s">
        <v>1064</v>
      </c>
      <c r="I216" s="3" t="s">
        <v>31</v>
      </c>
      <c r="J216" s="42" t="s">
        <v>31</v>
      </c>
      <c r="K216" s="57" t="s">
        <v>1086</v>
      </c>
      <c r="L216" s="2" t="s">
        <v>1057</v>
      </c>
      <c r="M216" s="2">
        <v>1</v>
      </c>
      <c r="N216" s="4"/>
      <c r="O216" s="4"/>
      <c r="P216" s="4"/>
      <c r="Q216" s="4"/>
      <c r="R216" s="4"/>
      <c r="S216" s="4"/>
      <c r="T216" s="4"/>
      <c r="U216" s="4"/>
      <c r="V216" s="4"/>
      <c r="W216" s="4"/>
      <c r="X216" s="4"/>
      <c r="Y216" s="58">
        <v>1</v>
      </c>
      <c r="Z216" s="68" t="s">
        <v>112</v>
      </c>
    </row>
    <row r="217" spans="1:26" ht="141.75">
      <c r="A217" s="9" t="s">
        <v>106</v>
      </c>
      <c r="B217" s="1" t="s">
        <v>107</v>
      </c>
      <c r="C217" s="1" t="s">
        <v>1083</v>
      </c>
      <c r="D217" s="38" t="s">
        <v>30</v>
      </c>
      <c r="E217" s="41"/>
      <c r="F217" s="3"/>
      <c r="G217" s="3" t="s">
        <v>1032</v>
      </c>
      <c r="H217" s="3" t="s">
        <v>1064</v>
      </c>
      <c r="I217" s="3" t="s">
        <v>31</v>
      </c>
      <c r="J217" s="42" t="s">
        <v>31</v>
      </c>
      <c r="K217" s="57" t="s">
        <v>1087</v>
      </c>
      <c r="L217" s="2" t="s">
        <v>1069</v>
      </c>
      <c r="M217" s="2">
        <v>4</v>
      </c>
      <c r="N217" s="4"/>
      <c r="O217" s="4"/>
      <c r="P217" s="4">
        <v>1</v>
      </c>
      <c r="Q217" s="4"/>
      <c r="R217" s="4"/>
      <c r="S217" s="4">
        <v>1</v>
      </c>
      <c r="T217" s="4"/>
      <c r="U217" s="4"/>
      <c r="V217" s="4">
        <v>1</v>
      </c>
      <c r="W217" s="4"/>
      <c r="X217" s="4"/>
      <c r="Y217" s="58">
        <v>1</v>
      </c>
      <c r="Z217" s="68" t="s">
        <v>112</v>
      </c>
    </row>
    <row r="218" spans="1:26" ht="110.25">
      <c r="A218" s="9" t="s">
        <v>102</v>
      </c>
      <c r="B218" s="1" t="s">
        <v>103</v>
      </c>
      <c r="C218" s="1" t="s">
        <v>881</v>
      </c>
      <c r="D218" s="38" t="s">
        <v>30</v>
      </c>
      <c r="E218" s="41" t="s">
        <v>728</v>
      </c>
      <c r="F218" s="3" t="s">
        <v>729</v>
      </c>
      <c r="G218" s="3" t="s">
        <v>40</v>
      </c>
      <c r="H218" s="3"/>
      <c r="I218" s="3" t="s">
        <v>31</v>
      </c>
      <c r="J218" s="42" t="s">
        <v>31</v>
      </c>
      <c r="K218" s="51" t="s">
        <v>710</v>
      </c>
      <c r="L218" s="2" t="s">
        <v>104</v>
      </c>
      <c r="M218" s="2">
        <v>4</v>
      </c>
      <c r="N218" s="4"/>
      <c r="O218" s="4"/>
      <c r="P218" s="4">
        <v>1</v>
      </c>
      <c r="Q218" s="4"/>
      <c r="R218" s="4"/>
      <c r="S218" s="4">
        <v>1</v>
      </c>
      <c r="T218" s="4"/>
      <c r="U218" s="4"/>
      <c r="V218" s="4">
        <v>1</v>
      </c>
      <c r="W218" s="4"/>
      <c r="X218" s="4"/>
      <c r="Y218" s="58">
        <v>1</v>
      </c>
      <c r="Z218" s="68" t="s">
        <v>105</v>
      </c>
    </row>
    <row r="219" spans="1:26" ht="94.5">
      <c r="A219" s="9" t="s">
        <v>102</v>
      </c>
      <c r="B219" s="1" t="s">
        <v>103</v>
      </c>
      <c r="C219" s="1" t="s">
        <v>882</v>
      </c>
      <c r="D219" s="38" t="s">
        <v>30</v>
      </c>
      <c r="E219" s="41" t="s">
        <v>728</v>
      </c>
      <c r="F219" s="3" t="s">
        <v>729</v>
      </c>
      <c r="G219" s="3" t="s">
        <v>40</v>
      </c>
      <c r="H219" s="3"/>
      <c r="I219" s="3" t="s">
        <v>31</v>
      </c>
      <c r="J219" s="42" t="s">
        <v>31</v>
      </c>
      <c r="K219" s="51" t="s">
        <v>640</v>
      </c>
      <c r="L219" s="2" t="s">
        <v>104</v>
      </c>
      <c r="M219" s="2">
        <v>4</v>
      </c>
      <c r="N219" s="4"/>
      <c r="O219" s="4"/>
      <c r="P219" s="4">
        <v>1</v>
      </c>
      <c r="Q219" s="4"/>
      <c r="R219" s="4"/>
      <c r="S219" s="4">
        <v>1</v>
      </c>
      <c r="T219" s="4"/>
      <c r="U219" s="4"/>
      <c r="V219" s="4">
        <v>1</v>
      </c>
      <c r="W219" s="4"/>
      <c r="X219" s="4"/>
      <c r="Y219" s="58">
        <v>1</v>
      </c>
      <c r="Z219" s="68" t="s">
        <v>105</v>
      </c>
    </row>
    <row r="220" spans="1:26" ht="110.25">
      <c r="A220" s="9" t="s">
        <v>102</v>
      </c>
      <c r="B220" s="1" t="s">
        <v>103</v>
      </c>
      <c r="C220" s="1" t="s">
        <v>883</v>
      </c>
      <c r="D220" s="38" t="s">
        <v>30</v>
      </c>
      <c r="E220" s="41" t="s">
        <v>728</v>
      </c>
      <c r="F220" s="3" t="s">
        <v>729</v>
      </c>
      <c r="G220" s="3" t="s">
        <v>40</v>
      </c>
      <c r="H220" s="3"/>
      <c r="I220" s="3" t="s">
        <v>31</v>
      </c>
      <c r="J220" s="42" t="s">
        <v>31</v>
      </c>
      <c r="K220" s="51" t="s">
        <v>641</v>
      </c>
      <c r="L220" s="2" t="s">
        <v>104</v>
      </c>
      <c r="M220" s="2">
        <v>4</v>
      </c>
      <c r="N220" s="4"/>
      <c r="O220" s="4"/>
      <c r="P220" s="4">
        <v>1</v>
      </c>
      <c r="Q220" s="4"/>
      <c r="R220" s="4"/>
      <c r="S220" s="4">
        <v>1</v>
      </c>
      <c r="T220" s="4"/>
      <c r="U220" s="4"/>
      <c r="V220" s="4">
        <v>1</v>
      </c>
      <c r="W220" s="4"/>
      <c r="X220" s="4"/>
      <c r="Y220" s="58">
        <v>1</v>
      </c>
      <c r="Z220" s="68" t="s">
        <v>105</v>
      </c>
    </row>
    <row r="221" spans="1:26" ht="236.25">
      <c r="A221" s="9" t="s">
        <v>102</v>
      </c>
      <c r="B221" s="1" t="s">
        <v>103</v>
      </c>
      <c r="C221" s="1" t="s">
        <v>884</v>
      </c>
      <c r="D221" s="38" t="s">
        <v>30</v>
      </c>
      <c r="E221" s="41" t="s">
        <v>728</v>
      </c>
      <c r="F221" s="3" t="s">
        <v>729</v>
      </c>
      <c r="G221" s="3" t="s">
        <v>40</v>
      </c>
      <c r="H221" s="3"/>
      <c r="I221" s="3" t="s">
        <v>31</v>
      </c>
      <c r="J221" s="42" t="s">
        <v>31</v>
      </c>
      <c r="K221" s="57" t="s">
        <v>642</v>
      </c>
      <c r="L221" s="2" t="s">
        <v>104</v>
      </c>
      <c r="M221" s="2">
        <v>4</v>
      </c>
      <c r="N221" s="4"/>
      <c r="O221" s="4"/>
      <c r="P221" s="4">
        <v>1</v>
      </c>
      <c r="Q221" s="4"/>
      <c r="R221" s="4"/>
      <c r="S221" s="4">
        <v>1</v>
      </c>
      <c r="T221" s="4"/>
      <c r="U221" s="4"/>
      <c r="V221" s="4">
        <v>1</v>
      </c>
      <c r="W221" s="4"/>
      <c r="X221" s="4"/>
      <c r="Y221" s="58">
        <v>1</v>
      </c>
      <c r="Z221" s="69" t="s">
        <v>105</v>
      </c>
    </row>
    <row r="222" spans="1:26" ht="94.5">
      <c r="A222" s="9" t="s">
        <v>102</v>
      </c>
      <c r="B222" s="1" t="s">
        <v>103</v>
      </c>
      <c r="C222" s="1" t="s">
        <v>885</v>
      </c>
      <c r="D222" s="38" t="s">
        <v>30</v>
      </c>
      <c r="E222" s="41" t="s">
        <v>728</v>
      </c>
      <c r="F222" s="3" t="s">
        <v>729</v>
      </c>
      <c r="G222" s="3" t="s">
        <v>40</v>
      </c>
      <c r="H222" s="3"/>
      <c r="I222" s="22" t="s">
        <v>31</v>
      </c>
      <c r="J222" s="42" t="s">
        <v>31</v>
      </c>
      <c r="K222" s="57" t="s">
        <v>711</v>
      </c>
      <c r="L222" s="2" t="s">
        <v>104</v>
      </c>
      <c r="M222" s="2">
        <v>4</v>
      </c>
      <c r="N222" s="4"/>
      <c r="O222" s="4"/>
      <c r="P222" s="4">
        <v>1</v>
      </c>
      <c r="Q222" s="4"/>
      <c r="R222" s="4"/>
      <c r="S222" s="4">
        <v>1</v>
      </c>
      <c r="T222" s="4"/>
      <c r="U222" s="4"/>
      <c r="V222" s="4">
        <v>1</v>
      </c>
      <c r="W222" s="4"/>
      <c r="X222" s="4"/>
      <c r="Y222" s="58">
        <v>1</v>
      </c>
      <c r="Z222" s="68" t="s">
        <v>105</v>
      </c>
    </row>
    <row r="223" spans="1:26" ht="110.25">
      <c r="A223" s="9" t="s">
        <v>102</v>
      </c>
      <c r="B223" s="1" t="s">
        <v>103</v>
      </c>
      <c r="C223" s="1" t="s">
        <v>886</v>
      </c>
      <c r="D223" s="38" t="s">
        <v>30</v>
      </c>
      <c r="E223" s="41" t="s">
        <v>728</v>
      </c>
      <c r="F223" s="3" t="s">
        <v>729</v>
      </c>
      <c r="G223" s="3" t="s">
        <v>40</v>
      </c>
      <c r="H223" s="3"/>
      <c r="I223" s="22" t="s">
        <v>31</v>
      </c>
      <c r="J223" s="42" t="s">
        <v>31</v>
      </c>
      <c r="K223" s="57" t="s">
        <v>643</v>
      </c>
      <c r="L223" s="2" t="s">
        <v>104</v>
      </c>
      <c r="M223" s="2">
        <v>4</v>
      </c>
      <c r="N223" s="4"/>
      <c r="O223" s="4"/>
      <c r="P223" s="4">
        <v>1</v>
      </c>
      <c r="Q223" s="4"/>
      <c r="R223" s="4"/>
      <c r="S223" s="4">
        <v>1</v>
      </c>
      <c r="T223" s="4"/>
      <c r="U223" s="4"/>
      <c r="V223" s="4">
        <v>1</v>
      </c>
      <c r="W223" s="4"/>
      <c r="X223" s="4"/>
      <c r="Y223" s="58">
        <v>1</v>
      </c>
      <c r="Z223" s="68" t="s">
        <v>105</v>
      </c>
    </row>
    <row r="224" spans="1:26" ht="78.75">
      <c r="A224" s="9" t="s">
        <v>102</v>
      </c>
      <c r="B224" s="1" t="s">
        <v>103</v>
      </c>
      <c r="C224" s="1" t="s">
        <v>1094</v>
      </c>
      <c r="D224" s="38" t="s">
        <v>30</v>
      </c>
      <c r="E224" s="41"/>
      <c r="F224" s="3"/>
      <c r="G224" s="3" t="s">
        <v>1032</v>
      </c>
      <c r="H224" s="3" t="s">
        <v>1067</v>
      </c>
      <c r="I224" s="22" t="s">
        <v>31</v>
      </c>
      <c r="J224" s="42" t="s">
        <v>31</v>
      </c>
      <c r="K224" s="57" t="s">
        <v>1095</v>
      </c>
      <c r="L224" s="2" t="s">
        <v>1096</v>
      </c>
      <c r="M224" s="2">
        <v>2</v>
      </c>
      <c r="N224" s="4"/>
      <c r="O224" s="4"/>
      <c r="P224" s="4"/>
      <c r="Q224" s="4"/>
      <c r="R224" s="4"/>
      <c r="S224" s="4">
        <v>1</v>
      </c>
      <c r="T224" s="4"/>
      <c r="U224" s="4"/>
      <c r="V224" s="4"/>
      <c r="W224" s="4"/>
      <c r="X224" s="4">
        <v>1</v>
      </c>
      <c r="Y224" s="58"/>
      <c r="Z224" s="68" t="s">
        <v>105</v>
      </c>
    </row>
    <row r="225" spans="1:26" ht="94.5">
      <c r="A225" s="9" t="s">
        <v>428</v>
      </c>
      <c r="B225" s="1" t="s">
        <v>429</v>
      </c>
      <c r="C225" s="1" t="s">
        <v>887</v>
      </c>
      <c r="D225" s="38" t="s">
        <v>30</v>
      </c>
      <c r="E225" s="41" t="s">
        <v>206</v>
      </c>
      <c r="F225" s="3" t="s">
        <v>265</v>
      </c>
      <c r="G225" s="3" t="s">
        <v>32</v>
      </c>
      <c r="H225" s="3" t="s">
        <v>430</v>
      </c>
      <c r="I225" s="3" t="s">
        <v>34</v>
      </c>
      <c r="J225" s="42" t="s">
        <v>431</v>
      </c>
      <c r="K225" s="51" t="s">
        <v>712</v>
      </c>
      <c r="L225" s="2" t="s">
        <v>432</v>
      </c>
      <c r="M225" s="2">
        <v>1</v>
      </c>
      <c r="N225" s="4"/>
      <c r="O225" s="4"/>
      <c r="P225" s="4"/>
      <c r="Q225" s="4"/>
      <c r="R225" s="4"/>
      <c r="S225" s="4"/>
      <c r="T225" s="4"/>
      <c r="U225" s="4"/>
      <c r="V225" s="4">
        <v>1</v>
      </c>
      <c r="W225" s="4"/>
      <c r="X225" s="4"/>
      <c r="Y225" s="58"/>
      <c r="Z225" s="69" t="s">
        <v>433</v>
      </c>
    </row>
    <row r="226" spans="1:26" ht="94.5">
      <c r="A226" s="9" t="s">
        <v>428</v>
      </c>
      <c r="B226" s="1" t="s">
        <v>429</v>
      </c>
      <c r="C226" s="1" t="s">
        <v>888</v>
      </c>
      <c r="D226" s="38" t="s">
        <v>30</v>
      </c>
      <c r="E226" s="41" t="s">
        <v>206</v>
      </c>
      <c r="F226" s="3" t="s">
        <v>265</v>
      </c>
      <c r="G226" s="3" t="s">
        <v>32</v>
      </c>
      <c r="H226" s="3" t="s">
        <v>439</v>
      </c>
      <c r="I226" s="3" t="s">
        <v>41</v>
      </c>
      <c r="J226" s="42" t="s">
        <v>431</v>
      </c>
      <c r="K226" s="51" t="s">
        <v>644</v>
      </c>
      <c r="L226" s="2" t="s">
        <v>440</v>
      </c>
      <c r="M226" s="2">
        <v>1</v>
      </c>
      <c r="N226" s="4"/>
      <c r="O226" s="4"/>
      <c r="P226" s="4"/>
      <c r="Q226" s="4"/>
      <c r="R226" s="4">
        <v>1</v>
      </c>
      <c r="S226" s="4"/>
      <c r="T226" s="4"/>
      <c r="U226" s="4"/>
      <c r="V226" s="4"/>
      <c r="W226" s="4"/>
      <c r="X226" s="4"/>
      <c r="Y226" s="58"/>
      <c r="Z226" s="69" t="s">
        <v>433</v>
      </c>
    </row>
    <row r="227" spans="1:26" ht="220.5">
      <c r="A227" s="9" t="s">
        <v>428</v>
      </c>
      <c r="B227" s="1" t="s">
        <v>429</v>
      </c>
      <c r="C227" s="1" t="s">
        <v>889</v>
      </c>
      <c r="D227" s="38" t="s">
        <v>30</v>
      </c>
      <c r="E227" s="45" t="s">
        <v>79</v>
      </c>
      <c r="F227" s="15" t="s">
        <v>80</v>
      </c>
      <c r="G227" s="3" t="s">
        <v>441</v>
      </c>
      <c r="H227" s="3" t="s">
        <v>442</v>
      </c>
      <c r="I227" s="3" t="s">
        <v>41</v>
      </c>
      <c r="J227" s="42" t="s">
        <v>431</v>
      </c>
      <c r="K227" s="51" t="s">
        <v>713</v>
      </c>
      <c r="L227" s="2" t="s">
        <v>443</v>
      </c>
      <c r="M227" s="2">
        <v>1</v>
      </c>
      <c r="N227" s="4" t="s">
        <v>444</v>
      </c>
      <c r="O227" s="4" t="s">
        <v>444</v>
      </c>
      <c r="P227" s="4" t="s">
        <v>444</v>
      </c>
      <c r="Q227" s="4">
        <v>1</v>
      </c>
      <c r="R227" s="4" t="s">
        <v>444</v>
      </c>
      <c r="S227" s="4" t="s">
        <v>444</v>
      </c>
      <c r="T227" s="4" t="s">
        <v>444</v>
      </c>
      <c r="U227" s="4" t="s">
        <v>444</v>
      </c>
      <c r="V227" s="4" t="s">
        <v>444</v>
      </c>
      <c r="W227" s="4" t="s">
        <v>444</v>
      </c>
      <c r="X227" s="4" t="s">
        <v>444</v>
      </c>
      <c r="Y227" s="58" t="s">
        <v>444</v>
      </c>
      <c r="Z227" s="68" t="s">
        <v>433</v>
      </c>
    </row>
    <row r="228" spans="1:26" ht="220.5">
      <c r="A228" s="9" t="s">
        <v>428</v>
      </c>
      <c r="B228" s="1" t="s">
        <v>429</v>
      </c>
      <c r="C228" s="1" t="s">
        <v>890</v>
      </c>
      <c r="D228" s="38" t="s">
        <v>30</v>
      </c>
      <c r="E228" s="45" t="s">
        <v>79</v>
      </c>
      <c r="F228" s="15" t="s">
        <v>80</v>
      </c>
      <c r="G228" s="3" t="s">
        <v>441</v>
      </c>
      <c r="H228" s="3" t="s">
        <v>442</v>
      </c>
      <c r="I228" s="3" t="s">
        <v>41</v>
      </c>
      <c r="J228" s="42" t="s">
        <v>431</v>
      </c>
      <c r="K228" s="51" t="s">
        <v>445</v>
      </c>
      <c r="L228" s="2" t="s">
        <v>446</v>
      </c>
      <c r="M228" s="2">
        <v>1</v>
      </c>
      <c r="N228" s="4" t="s">
        <v>444</v>
      </c>
      <c r="O228" s="4" t="s">
        <v>444</v>
      </c>
      <c r="P228" s="4" t="s">
        <v>444</v>
      </c>
      <c r="Q228" s="4" t="s">
        <v>444</v>
      </c>
      <c r="R228" s="4" t="s">
        <v>444</v>
      </c>
      <c r="S228" s="4" t="s">
        <v>444</v>
      </c>
      <c r="T228" s="4" t="s">
        <v>444</v>
      </c>
      <c r="U228" s="4" t="s">
        <v>444</v>
      </c>
      <c r="V228" s="4" t="s">
        <v>444</v>
      </c>
      <c r="W228" s="4" t="s">
        <v>444</v>
      </c>
      <c r="X228" s="4" t="s">
        <v>444</v>
      </c>
      <c r="Y228" s="58">
        <v>1</v>
      </c>
      <c r="Z228" s="69" t="s">
        <v>433</v>
      </c>
    </row>
    <row r="229" spans="1:26" ht="220.5">
      <c r="A229" s="9" t="s">
        <v>428</v>
      </c>
      <c r="B229" s="1" t="s">
        <v>429</v>
      </c>
      <c r="C229" s="1" t="s">
        <v>891</v>
      </c>
      <c r="D229" s="38" t="s">
        <v>30</v>
      </c>
      <c r="E229" s="45" t="s">
        <v>79</v>
      </c>
      <c r="F229" s="15" t="s">
        <v>80</v>
      </c>
      <c r="G229" s="3" t="s">
        <v>441</v>
      </c>
      <c r="H229" s="3" t="s">
        <v>448</v>
      </c>
      <c r="I229" s="3" t="s">
        <v>41</v>
      </c>
      <c r="J229" s="42" t="s">
        <v>431</v>
      </c>
      <c r="K229" s="57" t="s">
        <v>449</v>
      </c>
      <c r="L229" s="2" t="s">
        <v>450</v>
      </c>
      <c r="M229" s="2">
        <v>2</v>
      </c>
      <c r="N229" s="4" t="s">
        <v>444</v>
      </c>
      <c r="O229" s="4" t="s">
        <v>444</v>
      </c>
      <c r="P229" s="4" t="s">
        <v>444</v>
      </c>
      <c r="Q229" s="4" t="s">
        <v>444</v>
      </c>
      <c r="R229" s="4" t="s">
        <v>444</v>
      </c>
      <c r="S229" s="4" t="s">
        <v>444</v>
      </c>
      <c r="T229" s="4" t="s">
        <v>444</v>
      </c>
      <c r="U229" s="4">
        <v>1</v>
      </c>
      <c r="V229" s="4" t="s">
        <v>444</v>
      </c>
      <c r="W229" s="4">
        <v>1</v>
      </c>
      <c r="X229" s="4" t="s">
        <v>444</v>
      </c>
      <c r="Y229" s="58" t="s">
        <v>444</v>
      </c>
      <c r="Z229" s="68" t="s">
        <v>433</v>
      </c>
    </row>
    <row r="230" spans="1:26" ht="220.5">
      <c r="A230" s="9" t="s">
        <v>428</v>
      </c>
      <c r="B230" s="1" t="s">
        <v>429</v>
      </c>
      <c r="C230" s="1" t="s">
        <v>892</v>
      </c>
      <c r="D230" s="38" t="s">
        <v>30</v>
      </c>
      <c r="E230" s="45" t="s">
        <v>79</v>
      </c>
      <c r="F230" s="15" t="s">
        <v>80</v>
      </c>
      <c r="G230" s="3" t="s">
        <v>441</v>
      </c>
      <c r="H230" s="3" t="s">
        <v>442</v>
      </c>
      <c r="I230" s="3" t="s">
        <v>41</v>
      </c>
      <c r="J230" s="42" t="s">
        <v>431</v>
      </c>
      <c r="K230" s="57" t="s">
        <v>645</v>
      </c>
      <c r="L230" s="2" t="s">
        <v>451</v>
      </c>
      <c r="M230" s="2">
        <v>1</v>
      </c>
      <c r="N230" s="4" t="s">
        <v>444</v>
      </c>
      <c r="O230" s="4" t="s">
        <v>444</v>
      </c>
      <c r="P230" s="4" t="s">
        <v>444</v>
      </c>
      <c r="Q230" s="4" t="s">
        <v>444</v>
      </c>
      <c r="R230" s="4" t="s">
        <v>444</v>
      </c>
      <c r="S230" s="4" t="s">
        <v>444</v>
      </c>
      <c r="T230" s="4" t="s">
        <v>444</v>
      </c>
      <c r="U230" s="4">
        <v>1</v>
      </c>
      <c r="V230" s="4" t="s">
        <v>444</v>
      </c>
      <c r="W230" s="4" t="s">
        <v>444</v>
      </c>
      <c r="X230" s="4" t="s">
        <v>444</v>
      </c>
      <c r="Y230" s="58" t="s">
        <v>444</v>
      </c>
      <c r="Z230" s="68" t="s">
        <v>433</v>
      </c>
    </row>
    <row r="231" spans="1:26" ht="220.5">
      <c r="A231" s="9" t="s">
        <v>428</v>
      </c>
      <c r="B231" s="1" t="s">
        <v>429</v>
      </c>
      <c r="C231" s="1" t="s">
        <v>893</v>
      </c>
      <c r="D231" s="38" t="s">
        <v>30</v>
      </c>
      <c r="E231" s="45" t="s">
        <v>79</v>
      </c>
      <c r="F231" s="15" t="s">
        <v>80</v>
      </c>
      <c r="G231" s="3" t="s">
        <v>40</v>
      </c>
      <c r="H231" s="3"/>
      <c r="I231" s="3" t="s">
        <v>41</v>
      </c>
      <c r="J231" s="42" t="s">
        <v>431</v>
      </c>
      <c r="K231" s="57" t="s">
        <v>452</v>
      </c>
      <c r="L231" s="2" t="s">
        <v>453</v>
      </c>
      <c r="M231" s="2">
        <v>1</v>
      </c>
      <c r="N231" s="4" t="s">
        <v>444</v>
      </c>
      <c r="O231" s="4" t="s">
        <v>444</v>
      </c>
      <c r="P231" s="4" t="s">
        <v>444</v>
      </c>
      <c r="Q231" s="4" t="s">
        <v>444</v>
      </c>
      <c r="R231" s="4" t="s">
        <v>444</v>
      </c>
      <c r="S231" s="4" t="s">
        <v>444</v>
      </c>
      <c r="T231" s="4" t="s">
        <v>444</v>
      </c>
      <c r="U231" s="4" t="s">
        <v>444</v>
      </c>
      <c r="V231" s="4" t="s">
        <v>444</v>
      </c>
      <c r="W231" s="4" t="s">
        <v>444</v>
      </c>
      <c r="X231" s="4" t="s">
        <v>444</v>
      </c>
      <c r="Y231" s="58">
        <v>1</v>
      </c>
      <c r="Z231" s="68" t="s">
        <v>433</v>
      </c>
    </row>
    <row r="232" spans="1:26" ht="220.5">
      <c r="A232" s="9" t="s">
        <v>428</v>
      </c>
      <c r="B232" s="1" t="s">
        <v>429</v>
      </c>
      <c r="C232" s="1" t="s">
        <v>894</v>
      </c>
      <c r="D232" s="38" t="s">
        <v>30</v>
      </c>
      <c r="E232" s="45" t="s">
        <v>79</v>
      </c>
      <c r="F232" s="15" t="s">
        <v>80</v>
      </c>
      <c r="G232" s="3" t="s">
        <v>454</v>
      </c>
      <c r="H232" s="3" t="s">
        <v>455</v>
      </c>
      <c r="I232" s="3" t="s">
        <v>41</v>
      </c>
      <c r="J232" s="42" t="s">
        <v>431</v>
      </c>
      <c r="K232" s="51" t="s">
        <v>456</v>
      </c>
      <c r="L232" s="2" t="s">
        <v>443</v>
      </c>
      <c r="M232" s="2">
        <v>1</v>
      </c>
      <c r="N232" s="4" t="s">
        <v>444</v>
      </c>
      <c r="O232" s="4" t="s">
        <v>444</v>
      </c>
      <c r="P232" s="4" t="s">
        <v>444</v>
      </c>
      <c r="Q232" s="4">
        <v>1</v>
      </c>
      <c r="R232" s="4" t="s">
        <v>444</v>
      </c>
      <c r="S232" s="4" t="s">
        <v>444</v>
      </c>
      <c r="T232" s="4" t="s">
        <v>444</v>
      </c>
      <c r="U232" s="4" t="s">
        <v>444</v>
      </c>
      <c r="V232" s="4" t="s">
        <v>444</v>
      </c>
      <c r="W232" s="4" t="s">
        <v>444</v>
      </c>
      <c r="X232" s="4" t="s">
        <v>444</v>
      </c>
      <c r="Y232" s="58" t="s">
        <v>444</v>
      </c>
      <c r="Z232" s="68" t="s">
        <v>433</v>
      </c>
    </row>
    <row r="233" spans="1:26" ht="220.5">
      <c r="A233" s="9" t="s">
        <v>428</v>
      </c>
      <c r="B233" s="1" t="s">
        <v>429</v>
      </c>
      <c r="C233" s="1" t="s">
        <v>895</v>
      </c>
      <c r="D233" s="38" t="s">
        <v>30</v>
      </c>
      <c r="E233" s="45" t="s">
        <v>79</v>
      </c>
      <c r="F233" s="15" t="s">
        <v>80</v>
      </c>
      <c r="G233" s="3" t="s">
        <v>454</v>
      </c>
      <c r="H233" s="3" t="s">
        <v>455</v>
      </c>
      <c r="I233" s="3" t="s">
        <v>41</v>
      </c>
      <c r="J233" s="42" t="s">
        <v>431</v>
      </c>
      <c r="K233" s="51" t="s">
        <v>457</v>
      </c>
      <c r="L233" s="2" t="s">
        <v>458</v>
      </c>
      <c r="M233" s="2">
        <v>3</v>
      </c>
      <c r="N233" s="4" t="s">
        <v>444</v>
      </c>
      <c r="O233" s="4" t="s">
        <v>444</v>
      </c>
      <c r="P233" s="4" t="s">
        <v>444</v>
      </c>
      <c r="Q233" s="4" t="s">
        <v>444</v>
      </c>
      <c r="R233" s="4" t="s">
        <v>444</v>
      </c>
      <c r="S233" s="4" t="s">
        <v>444</v>
      </c>
      <c r="T233" s="4" t="s">
        <v>444</v>
      </c>
      <c r="U233" s="4">
        <v>1</v>
      </c>
      <c r="V233" s="4">
        <v>1</v>
      </c>
      <c r="W233" s="4">
        <v>1</v>
      </c>
      <c r="X233" s="4" t="s">
        <v>444</v>
      </c>
      <c r="Y233" s="58" t="s">
        <v>444</v>
      </c>
      <c r="Z233" s="68" t="s">
        <v>433</v>
      </c>
    </row>
    <row r="234" spans="1:26" ht="220.5">
      <c r="A234" s="9" t="s">
        <v>428</v>
      </c>
      <c r="B234" s="1" t="s">
        <v>429</v>
      </c>
      <c r="C234" s="1" t="s">
        <v>584</v>
      </c>
      <c r="D234" s="38" t="s">
        <v>30</v>
      </c>
      <c r="E234" s="45" t="s">
        <v>79</v>
      </c>
      <c r="F234" s="15" t="s">
        <v>80</v>
      </c>
      <c r="G234" s="3" t="s">
        <v>454</v>
      </c>
      <c r="H234" s="3" t="s">
        <v>455</v>
      </c>
      <c r="I234" s="3" t="s">
        <v>41</v>
      </c>
      <c r="J234" s="42" t="s">
        <v>431</v>
      </c>
      <c r="K234" s="51" t="s">
        <v>459</v>
      </c>
      <c r="L234" s="2" t="s">
        <v>460</v>
      </c>
      <c r="M234" s="2">
        <v>3</v>
      </c>
      <c r="N234" s="4" t="s">
        <v>444</v>
      </c>
      <c r="O234" s="4" t="s">
        <v>444</v>
      </c>
      <c r="P234" s="4" t="s">
        <v>444</v>
      </c>
      <c r="Q234" s="4" t="s">
        <v>444</v>
      </c>
      <c r="R234" s="4" t="s">
        <v>444</v>
      </c>
      <c r="S234" s="4" t="s">
        <v>444</v>
      </c>
      <c r="T234" s="4" t="s">
        <v>444</v>
      </c>
      <c r="U234" s="4" t="s">
        <v>444</v>
      </c>
      <c r="V234" s="4" t="s">
        <v>444</v>
      </c>
      <c r="W234" s="4" t="s">
        <v>444</v>
      </c>
      <c r="X234" s="4" t="s">
        <v>444</v>
      </c>
      <c r="Y234" s="58">
        <v>3</v>
      </c>
      <c r="Z234" s="68" t="s">
        <v>433</v>
      </c>
    </row>
    <row r="235" spans="1:26" ht="110.25">
      <c r="A235" s="9" t="s">
        <v>428</v>
      </c>
      <c r="B235" s="1" t="s">
        <v>429</v>
      </c>
      <c r="C235" s="1" t="s">
        <v>896</v>
      </c>
      <c r="D235" s="38" t="s">
        <v>30</v>
      </c>
      <c r="E235" s="41" t="s">
        <v>206</v>
      </c>
      <c r="F235" s="3" t="s">
        <v>730</v>
      </c>
      <c r="G235" s="3" t="s">
        <v>32</v>
      </c>
      <c r="H235" s="3" t="s">
        <v>65</v>
      </c>
      <c r="I235" s="3" t="s">
        <v>41</v>
      </c>
      <c r="J235" s="42" t="s">
        <v>431</v>
      </c>
      <c r="K235" s="57" t="s">
        <v>646</v>
      </c>
      <c r="L235" s="2" t="s">
        <v>436</v>
      </c>
      <c r="M235" s="2">
        <v>1</v>
      </c>
      <c r="N235" s="4"/>
      <c r="O235" s="4"/>
      <c r="P235" s="4"/>
      <c r="Q235" s="4"/>
      <c r="R235" s="4"/>
      <c r="S235" s="4">
        <v>1</v>
      </c>
      <c r="T235" s="4"/>
      <c r="U235" s="4"/>
      <c r="V235" s="4"/>
      <c r="W235" s="4"/>
      <c r="X235" s="4"/>
      <c r="Y235" s="58"/>
      <c r="Z235" s="68" t="s">
        <v>433</v>
      </c>
    </row>
    <row r="236" spans="1:26" ht="110.25">
      <c r="A236" s="9" t="s">
        <v>428</v>
      </c>
      <c r="B236" s="1" t="s">
        <v>429</v>
      </c>
      <c r="C236" s="1" t="s">
        <v>897</v>
      </c>
      <c r="D236" s="38" t="s">
        <v>30</v>
      </c>
      <c r="E236" s="41" t="s">
        <v>220</v>
      </c>
      <c r="F236" s="3" t="s">
        <v>434</v>
      </c>
      <c r="G236" s="3" t="s">
        <v>32</v>
      </c>
      <c r="H236" s="3" t="s">
        <v>33</v>
      </c>
      <c r="I236" s="3" t="s">
        <v>34</v>
      </c>
      <c r="J236" s="42" t="s">
        <v>431</v>
      </c>
      <c r="K236" s="57" t="s">
        <v>647</v>
      </c>
      <c r="L236" s="2" t="s">
        <v>435</v>
      </c>
      <c r="M236" s="2">
        <v>1</v>
      </c>
      <c r="N236" s="4"/>
      <c r="O236" s="4"/>
      <c r="P236" s="4"/>
      <c r="Q236" s="4"/>
      <c r="R236" s="4"/>
      <c r="S236" s="4">
        <v>1</v>
      </c>
      <c r="T236" s="4"/>
      <c r="U236" s="4"/>
      <c r="V236" s="4"/>
      <c r="W236" s="4"/>
      <c r="X236" s="4"/>
      <c r="Y236" s="58"/>
      <c r="Z236" s="68" t="s">
        <v>433</v>
      </c>
    </row>
    <row r="237" spans="1:26" ht="126">
      <c r="A237" s="9" t="s">
        <v>428</v>
      </c>
      <c r="B237" s="1" t="s">
        <v>429</v>
      </c>
      <c r="C237" s="1" t="s">
        <v>898</v>
      </c>
      <c r="D237" s="38" t="s">
        <v>30</v>
      </c>
      <c r="E237" s="41" t="s">
        <v>206</v>
      </c>
      <c r="F237" s="3" t="s">
        <v>207</v>
      </c>
      <c r="G237" s="3" t="s">
        <v>32</v>
      </c>
      <c r="H237" s="3" t="s">
        <v>65</v>
      </c>
      <c r="I237" s="3" t="s">
        <v>41</v>
      </c>
      <c r="J237" s="42" t="s">
        <v>431</v>
      </c>
      <c r="K237" s="57" t="s">
        <v>648</v>
      </c>
      <c r="L237" s="2" t="s">
        <v>436</v>
      </c>
      <c r="M237" s="2">
        <v>1</v>
      </c>
      <c r="N237" s="4"/>
      <c r="O237" s="4"/>
      <c r="P237" s="4"/>
      <c r="Q237" s="4">
        <v>1</v>
      </c>
      <c r="R237" s="4"/>
      <c r="S237" s="4"/>
      <c r="T237" s="4"/>
      <c r="U237" s="4"/>
      <c r="V237" s="4"/>
      <c r="W237" s="4"/>
      <c r="X237" s="4"/>
      <c r="Y237" s="58"/>
      <c r="Z237" s="68" t="s">
        <v>433</v>
      </c>
    </row>
    <row r="238" spans="1:26" ht="141.75">
      <c r="A238" s="9" t="s">
        <v>428</v>
      </c>
      <c r="B238" s="1" t="s">
        <v>429</v>
      </c>
      <c r="C238" s="1" t="s">
        <v>899</v>
      </c>
      <c r="D238" s="38" t="s">
        <v>30</v>
      </c>
      <c r="E238" s="41" t="s">
        <v>192</v>
      </c>
      <c r="F238" s="3" t="s">
        <v>214</v>
      </c>
      <c r="G238" s="3" t="s">
        <v>32</v>
      </c>
      <c r="H238" s="3" t="s">
        <v>437</v>
      </c>
      <c r="I238" s="3" t="s">
        <v>34</v>
      </c>
      <c r="J238" s="42" t="s">
        <v>186</v>
      </c>
      <c r="K238" s="51" t="s">
        <v>714</v>
      </c>
      <c r="L238" s="2" t="s">
        <v>715</v>
      </c>
      <c r="M238" s="2">
        <v>15</v>
      </c>
      <c r="N238" s="4"/>
      <c r="O238" s="4"/>
      <c r="P238" s="4"/>
      <c r="Q238" s="4"/>
      <c r="R238" s="4"/>
      <c r="S238" s="4">
        <v>5</v>
      </c>
      <c r="T238" s="4"/>
      <c r="U238" s="4">
        <v>5</v>
      </c>
      <c r="V238" s="4"/>
      <c r="W238" s="4">
        <v>5</v>
      </c>
      <c r="X238" s="4"/>
      <c r="Y238" s="58"/>
      <c r="Z238" s="68" t="s">
        <v>433</v>
      </c>
    </row>
    <row r="239" spans="1:26" ht="222" customHeight="1">
      <c r="A239" s="9" t="s">
        <v>428</v>
      </c>
      <c r="B239" s="1" t="s">
        <v>429</v>
      </c>
      <c r="C239" s="1" t="s">
        <v>900</v>
      </c>
      <c r="D239" s="38" t="s">
        <v>30</v>
      </c>
      <c r="E239" s="41" t="s">
        <v>192</v>
      </c>
      <c r="F239" s="3" t="s">
        <v>438</v>
      </c>
      <c r="G239" s="3" t="s">
        <v>32</v>
      </c>
      <c r="H239" s="3" t="s">
        <v>65</v>
      </c>
      <c r="I239" s="3" t="s">
        <v>34</v>
      </c>
      <c r="J239" s="42" t="s">
        <v>431</v>
      </c>
      <c r="K239" s="51" t="s">
        <v>716</v>
      </c>
      <c r="L239" s="2" t="s">
        <v>717</v>
      </c>
      <c r="M239" s="2">
        <v>3</v>
      </c>
      <c r="N239" s="4"/>
      <c r="O239" s="4"/>
      <c r="P239" s="4"/>
      <c r="Q239" s="4">
        <v>1</v>
      </c>
      <c r="R239" s="4"/>
      <c r="S239" s="4"/>
      <c r="T239" s="4">
        <v>1</v>
      </c>
      <c r="U239" s="4"/>
      <c r="V239" s="4"/>
      <c r="W239" s="4">
        <v>1</v>
      </c>
      <c r="X239" s="4"/>
      <c r="Y239" s="58"/>
      <c r="Z239" s="69" t="s">
        <v>433</v>
      </c>
    </row>
    <row r="240" spans="1:26" ht="94.5">
      <c r="A240" s="9" t="s">
        <v>428</v>
      </c>
      <c r="B240" s="1" t="s">
        <v>429</v>
      </c>
      <c r="C240" s="1" t="s">
        <v>901</v>
      </c>
      <c r="D240" s="38" t="s">
        <v>30</v>
      </c>
      <c r="E240" s="41" t="s">
        <v>206</v>
      </c>
      <c r="F240" s="3" t="s">
        <v>265</v>
      </c>
      <c r="G240" s="3" t="s">
        <v>441</v>
      </c>
      <c r="H240" s="3" t="s">
        <v>442</v>
      </c>
      <c r="I240" s="3" t="s">
        <v>41</v>
      </c>
      <c r="J240" s="42" t="s">
        <v>431</v>
      </c>
      <c r="K240" s="57" t="s">
        <v>649</v>
      </c>
      <c r="L240" s="2" t="s">
        <v>447</v>
      </c>
      <c r="M240" s="2">
        <v>1</v>
      </c>
      <c r="N240" s="4" t="s">
        <v>444</v>
      </c>
      <c r="O240" s="4" t="s">
        <v>444</v>
      </c>
      <c r="P240" s="4" t="s">
        <v>444</v>
      </c>
      <c r="Q240" s="4" t="s">
        <v>444</v>
      </c>
      <c r="R240" s="4" t="s">
        <v>444</v>
      </c>
      <c r="S240" s="4" t="s">
        <v>444</v>
      </c>
      <c r="T240" s="4" t="s">
        <v>444</v>
      </c>
      <c r="U240" s="4" t="s">
        <v>444</v>
      </c>
      <c r="V240" s="4" t="s">
        <v>444</v>
      </c>
      <c r="W240" s="4" t="s">
        <v>444</v>
      </c>
      <c r="X240" s="4" t="s">
        <v>444</v>
      </c>
      <c r="Y240" s="58">
        <v>1</v>
      </c>
      <c r="Z240" s="68" t="s">
        <v>433</v>
      </c>
    </row>
    <row r="241" spans="1:26" ht="204.75">
      <c r="A241" s="9" t="s">
        <v>67</v>
      </c>
      <c r="B241" s="1" t="s">
        <v>138</v>
      </c>
      <c r="C241" s="1" t="s">
        <v>902</v>
      </c>
      <c r="D241" s="38" t="s">
        <v>69</v>
      </c>
      <c r="E241" s="43" t="s">
        <v>70</v>
      </c>
      <c r="F241" s="15" t="s">
        <v>71</v>
      </c>
      <c r="G241" s="11" t="s">
        <v>72</v>
      </c>
      <c r="H241" s="15" t="s">
        <v>83</v>
      </c>
      <c r="I241" s="11" t="s">
        <v>41</v>
      </c>
      <c r="J241" s="46" t="s">
        <v>31</v>
      </c>
      <c r="K241" s="59" t="s">
        <v>84</v>
      </c>
      <c r="L241" s="12" t="s">
        <v>85</v>
      </c>
      <c r="M241" s="12">
        <v>2</v>
      </c>
      <c r="N241" s="13"/>
      <c r="O241" s="13"/>
      <c r="P241" s="13"/>
      <c r="Q241" s="13"/>
      <c r="R241" s="13"/>
      <c r="S241" s="13">
        <v>1</v>
      </c>
      <c r="T241" s="13"/>
      <c r="U241" s="13"/>
      <c r="V241" s="13"/>
      <c r="W241" s="13"/>
      <c r="X241" s="13"/>
      <c r="Y241" s="60">
        <v>1</v>
      </c>
      <c r="Z241" s="69" t="s">
        <v>139</v>
      </c>
    </row>
    <row r="242" spans="1:26" ht="141.75">
      <c r="A242" s="9" t="s">
        <v>67</v>
      </c>
      <c r="B242" s="1" t="s">
        <v>138</v>
      </c>
      <c r="C242" s="1" t="s">
        <v>903</v>
      </c>
      <c r="D242" s="38" t="s">
        <v>69</v>
      </c>
      <c r="E242" s="45" t="s">
        <v>58</v>
      </c>
      <c r="F242" s="15" t="s">
        <v>75</v>
      </c>
      <c r="G242" s="3" t="s">
        <v>40</v>
      </c>
      <c r="H242" s="15"/>
      <c r="I242" s="3" t="s">
        <v>41</v>
      </c>
      <c r="J242" s="46" t="s">
        <v>31</v>
      </c>
      <c r="K242" s="59" t="s">
        <v>87</v>
      </c>
      <c r="L242" s="12" t="s">
        <v>718</v>
      </c>
      <c r="M242" s="12">
        <v>2</v>
      </c>
      <c r="N242" s="13"/>
      <c r="O242" s="13"/>
      <c r="P242" s="13"/>
      <c r="Q242" s="13"/>
      <c r="R242" s="13"/>
      <c r="S242" s="13">
        <v>1</v>
      </c>
      <c r="T242" s="13"/>
      <c r="U242" s="13"/>
      <c r="V242" s="13"/>
      <c r="W242" s="13"/>
      <c r="X242" s="13">
        <v>1</v>
      </c>
      <c r="Y242" s="60"/>
      <c r="Z242" s="69" t="s">
        <v>139</v>
      </c>
    </row>
    <row r="243" spans="1:26" ht="141.75">
      <c r="A243" s="9" t="s">
        <v>67</v>
      </c>
      <c r="B243" s="1" t="s">
        <v>138</v>
      </c>
      <c r="C243" s="1" t="s">
        <v>904</v>
      </c>
      <c r="D243" s="38" t="s">
        <v>69</v>
      </c>
      <c r="E243" s="45" t="s">
        <v>31</v>
      </c>
      <c r="F243" s="3" t="s">
        <v>737</v>
      </c>
      <c r="G243" s="11" t="s">
        <v>77</v>
      </c>
      <c r="H243" s="15" t="s">
        <v>78</v>
      </c>
      <c r="I243" s="11" t="s">
        <v>41</v>
      </c>
      <c r="J243" s="46" t="s">
        <v>31</v>
      </c>
      <c r="K243" s="59" t="s">
        <v>719</v>
      </c>
      <c r="L243" s="12" t="s">
        <v>88</v>
      </c>
      <c r="M243" s="12">
        <v>3</v>
      </c>
      <c r="N243" s="13"/>
      <c r="O243" s="13"/>
      <c r="P243" s="13"/>
      <c r="Q243" s="13">
        <v>1</v>
      </c>
      <c r="R243" s="13"/>
      <c r="S243" s="13"/>
      <c r="T243" s="13"/>
      <c r="U243" s="13">
        <v>1</v>
      </c>
      <c r="V243" s="13"/>
      <c r="W243" s="13"/>
      <c r="X243" s="13"/>
      <c r="Y243" s="60">
        <v>1</v>
      </c>
      <c r="Z243" s="69" t="s">
        <v>139</v>
      </c>
    </row>
    <row r="244" spans="1:26" ht="78.75">
      <c r="A244" s="9" t="s">
        <v>67</v>
      </c>
      <c r="B244" s="1" t="s">
        <v>138</v>
      </c>
      <c r="C244" s="1" t="s">
        <v>905</v>
      </c>
      <c r="D244" s="38" t="s">
        <v>69</v>
      </c>
      <c r="E244" s="45" t="s">
        <v>31</v>
      </c>
      <c r="F244" s="3" t="s">
        <v>737</v>
      </c>
      <c r="G244" s="11" t="s">
        <v>40</v>
      </c>
      <c r="H244" s="15"/>
      <c r="I244" s="11" t="s">
        <v>41</v>
      </c>
      <c r="J244" s="46" t="s">
        <v>31</v>
      </c>
      <c r="K244" s="61" t="s">
        <v>720</v>
      </c>
      <c r="L244" s="12" t="s">
        <v>89</v>
      </c>
      <c r="M244" s="12">
        <v>2</v>
      </c>
      <c r="N244" s="13"/>
      <c r="O244" s="13"/>
      <c r="P244" s="13"/>
      <c r="Q244" s="13"/>
      <c r="R244" s="13">
        <v>1</v>
      </c>
      <c r="S244" s="13"/>
      <c r="T244" s="13"/>
      <c r="U244" s="13"/>
      <c r="V244" s="13"/>
      <c r="W244" s="13">
        <v>1</v>
      </c>
      <c r="X244" s="13"/>
      <c r="Y244" s="60"/>
      <c r="Z244" s="69" t="s">
        <v>139</v>
      </c>
    </row>
    <row r="245" spans="1:26" ht="220.5">
      <c r="A245" s="9" t="s">
        <v>67</v>
      </c>
      <c r="B245" s="1" t="s">
        <v>138</v>
      </c>
      <c r="C245" s="1" t="s">
        <v>906</v>
      </c>
      <c r="D245" s="38" t="s">
        <v>69</v>
      </c>
      <c r="E245" s="45" t="s">
        <v>79</v>
      </c>
      <c r="F245" s="15" t="s">
        <v>80</v>
      </c>
      <c r="G245" s="11" t="s">
        <v>40</v>
      </c>
      <c r="H245" s="15"/>
      <c r="I245" s="11" t="s">
        <v>41</v>
      </c>
      <c r="J245" s="46" t="s">
        <v>31</v>
      </c>
      <c r="K245" s="61" t="s">
        <v>140</v>
      </c>
      <c r="L245" s="12" t="s">
        <v>721</v>
      </c>
      <c r="M245" s="12">
        <v>2</v>
      </c>
      <c r="N245" s="13"/>
      <c r="O245" s="13"/>
      <c r="P245" s="13"/>
      <c r="Q245" s="13"/>
      <c r="R245" s="13"/>
      <c r="S245" s="13">
        <v>1</v>
      </c>
      <c r="T245" s="13"/>
      <c r="U245" s="13"/>
      <c r="V245" s="13"/>
      <c r="W245" s="13"/>
      <c r="X245" s="13">
        <v>1</v>
      </c>
      <c r="Y245" s="60"/>
      <c r="Z245" s="69" t="s">
        <v>139</v>
      </c>
    </row>
    <row r="246" spans="1:26" ht="204.75">
      <c r="A246" s="9" t="s">
        <v>67</v>
      </c>
      <c r="B246" s="1" t="s">
        <v>82</v>
      </c>
      <c r="C246" s="1" t="s">
        <v>907</v>
      </c>
      <c r="D246" s="38" t="s">
        <v>69</v>
      </c>
      <c r="E246" s="43" t="s">
        <v>70</v>
      </c>
      <c r="F246" s="15" t="s">
        <v>71</v>
      </c>
      <c r="G246" s="11" t="s">
        <v>72</v>
      </c>
      <c r="H246" s="15" t="s">
        <v>83</v>
      </c>
      <c r="I246" s="11" t="s">
        <v>41</v>
      </c>
      <c r="J246" s="46" t="s">
        <v>31</v>
      </c>
      <c r="K246" s="59" t="s">
        <v>84</v>
      </c>
      <c r="L246" s="12" t="s">
        <v>85</v>
      </c>
      <c r="M246" s="12">
        <v>2</v>
      </c>
      <c r="N246" s="13"/>
      <c r="O246" s="13"/>
      <c r="P246" s="13"/>
      <c r="Q246" s="13"/>
      <c r="R246" s="13"/>
      <c r="S246" s="13">
        <v>1</v>
      </c>
      <c r="T246" s="13"/>
      <c r="U246" s="13"/>
      <c r="V246" s="13"/>
      <c r="W246" s="13"/>
      <c r="X246" s="13"/>
      <c r="Y246" s="60">
        <v>1</v>
      </c>
      <c r="Z246" s="69" t="s">
        <v>86</v>
      </c>
    </row>
    <row r="247" spans="1:26" ht="177.75" customHeight="1">
      <c r="A247" s="9" t="s">
        <v>67</v>
      </c>
      <c r="B247" s="1" t="s">
        <v>82</v>
      </c>
      <c r="C247" s="1" t="s">
        <v>908</v>
      </c>
      <c r="D247" s="38" t="s">
        <v>69</v>
      </c>
      <c r="E247" s="45" t="s">
        <v>58</v>
      </c>
      <c r="F247" s="15" t="s">
        <v>75</v>
      </c>
      <c r="G247" s="3" t="s">
        <v>40</v>
      </c>
      <c r="H247" s="15"/>
      <c r="I247" s="3" t="s">
        <v>41</v>
      </c>
      <c r="J247" s="46" t="s">
        <v>31</v>
      </c>
      <c r="K247" s="59" t="s">
        <v>87</v>
      </c>
      <c r="L247" s="12" t="s">
        <v>718</v>
      </c>
      <c r="M247" s="12">
        <v>2</v>
      </c>
      <c r="N247" s="13"/>
      <c r="O247" s="13"/>
      <c r="P247" s="13"/>
      <c r="Q247" s="13"/>
      <c r="R247" s="13"/>
      <c r="S247" s="13">
        <v>1</v>
      </c>
      <c r="T247" s="13"/>
      <c r="U247" s="13"/>
      <c r="V247" s="13"/>
      <c r="W247" s="13"/>
      <c r="X247" s="13">
        <v>1</v>
      </c>
      <c r="Y247" s="60"/>
      <c r="Z247" s="69" t="s">
        <v>86</v>
      </c>
    </row>
    <row r="248" spans="1:26" ht="192" customHeight="1">
      <c r="A248" s="9" t="s">
        <v>67</v>
      </c>
      <c r="B248" s="1" t="s">
        <v>82</v>
      </c>
      <c r="C248" s="1" t="s">
        <v>909</v>
      </c>
      <c r="D248" s="38" t="s">
        <v>69</v>
      </c>
      <c r="E248" s="45" t="s">
        <v>31</v>
      </c>
      <c r="F248" s="3" t="s">
        <v>737</v>
      </c>
      <c r="G248" s="11" t="s">
        <v>77</v>
      </c>
      <c r="H248" s="15" t="s">
        <v>78</v>
      </c>
      <c r="I248" s="11" t="s">
        <v>41</v>
      </c>
      <c r="J248" s="46" t="s">
        <v>31</v>
      </c>
      <c r="K248" s="59" t="s">
        <v>719</v>
      </c>
      <c r="L248" s="12" t="s">
        <v>88</v>
      </c>
      <c r="M248" s="12">
        <v>3</v>
      </c>
      <c r="N248" s="13"/>
      <c r="O248" s="13"/>
      <c r="P248" s="13"/>
      <c r="Q248" s="13">
        <v>1</v>
      </c>
      <c r="R248" s="13"/>
      <c r="S248" s="13"/>
      <c r="T248" s="13"/>
      <c r="U248" s="13">
        <v>1</v>
      </c>
      <c r="V248" s="13"/>
      <c r="W248" s="13"/>
      <c r="X248" s="13"/>
      <c r="Y248" s="60">
        <v>1</v>
      </c>
      <c r="Z248" s="69" t="s">
        <v>86</v>
      </c>
    </row>
    <row r="249" spans="1:26" ht="178.5" customHeight="1">
      <c r="A249" s="9" t="s">
        <v>67</v>
      </c>
      <c r="B249" s="1" t="s">
        <v>82</v>
      </c>
      <c r="C249" s="1" t="s">
        <v>910</v>
      </c>
      <c r="D249" s="38" t="s">
        <v>69</v>
      </c>
      <c r="E249" s="45" t="s">
        <v>31</v>
      </c>
      <c r="F249" s="3" t="s">
        <v>737</v>
      </c>
      <c r="G249" s="11" t="s">
        <v>40</v>
      </c>
      <c r="H249" s="15"/>
      <c r="I249" s="11" t="s">
        <v>41</v>
      </c>
      <c r="J249" s="46" t="s">
        <v>31</v>
      </c>
      <c r="K249" s="61" t="s">
        <v>720</v>
      </c>
      <c r="L249" s="12" t="s">
        <v>89</v>
      </c>
      <c r="M249" s="12">
        <v>2</v>
      </c>
      <c r="N249" s="13"/>
      <c r="O249" s="13"/>
      <c r="P249" s="13"/>
      <c r="Q249" s="13"/>
      <c r="R249" s="13">
        <v>1</v>
      </c>
      <c r="S249" s="13"/>
      <c r="T249" s="13"/>
      <c r="U249" s="13"/>
      <c r="V249" s="13"/>
      <c r="W249" s="13">
        <v>1</v>
      </c>
      <c r="X249" s="13"/>
      <c r="Y249" s="60"/>
      <c r="Z249" s="69" t="s">
        <v>86</v>
      </c>
    </row>
    <row r="250" spans="1:26" ht="125.45" customHeight="1">
      <c r="A250" s="9" t="s">
        <v>67</v>
      </c>
      <c r="B250" s="1" t="s">
        <v>82</v>
      </c>
      <c r="C250" s="1" t="s">
        <v>911</v>
      </c>
      <c r="D250" s="38" t="s">
        <v>69</v>
      </c>
      <c r="E250" s="45" t="s">
        <v>79</v>
      </c>
      <c r="F250" s="15" t="s">
        <v>80</v>
      </c>
      <c r="G250" s="11" t="s">
        <v>40</v>
      </c>
      <c r="H250" s="15"/>
      <c r="I250" s="11" t="s">
        <v>41</v>
      </c>
      <c r="J250" s="46" t="s">
        <v>31</v>
      </c>
      <c r="K250" s="61" t="s">
        <v>90</v>
      </c>
      <c r="L250" s="12" t="s">
        <v>721</v>
      </c>
      <c r="M250" s="12">
        <v>2</v>
      </c>
      <c r="N250" s="13"/>
      <c r="O250" s="13"/>
      <c r="P250" s="13"/>
      <c r="Q250" s="13"/>
      <c r="R250" s="13"/>
      <c r="S250" s="13">
        <v>1</v>
      </c>
      <c r="T250" s="13"/>
      <c r="U250" s="13"/>
      <c r="V250" s="13"/>
      <c r="W250" s="13"/>
      <c r="X250" s="13">
        <v>1</v>
      </c>
      <c r="Y250" s="60"/>
      <c r="Z250" s="69" t="s">
        <v>86</v>
      </c>
    </row>
    <row r="251" spans="1:26" ht="204.75">
      <c r="A251" s="9" t="s">
        <v>67</v>
      </c>
      <c r="B251" s="1" t="s">
        <v>68</v>
      </c>
      <c r="C251" s="1" t="s">
        <v>912</v>
      </c>
      <c r="D251" s="38" t="s">
        <v>69</v>
      </c>
      <c r="E251" s="43" t="s">
        <v>70</v>
      </c>
      <c r="F251" s="18" t="s">
        <v>71</v>
      </c>
      <c r="G251" s="26" t="s">
        <v>72</v>
      </c>
      <c r="H251" s="18"/>
      <c r="I251" s="26" t="s">
        <v>41</v>
      </c>
      <c r="J251" s="44" t="s">
        <v>31</v>
      </c>
      <c r="K251" s="54" t="s">
        <v>73</v>
      </c>
      <c r="L251" s="6" t="s">
        <v>85</v>
      </c>
      <c r="M251" s="6">
        <v>2</v>
      </c>
      <c r="N251" s="7"/>
      <c r="O251" s="7"/>
      <c r="P251" s="7"/>
      <c r="Q251" s="7"/>
      <c r="R251" s="7"/>
      <c r="S251" s="7">
        <v>1</v>
      </c>
      <c r="T251" s="7"/>
      <c r="U251" s="7"/>
      <c r="V251" s="7"/>
      <c r="W251" s="7"/>
      <c r="X251" s="7"/>
      <c r="Y251" s="55">
        <v>1</v>
      </c>
      <c r="Z251" s="69" t="s">
        <v>74</v>
      </c>
    </row>
    <row r="252" spans="1:26" ht="220.5">
      <c r="A252" s="9" t="s">
        <v>67</v>
      </c>
      <c r="B252" s="1" t="s">
        <v>68</v>
      </c>
      <c r="C252" s="1" t="s">
        <v>913</v>
      </c>
      <c r="D252" s="38" t="s">
        <v>69</v>
      </c>
      <c r="E252" s="43" t="s">
        <v>58</v>
      </c>
      <c r="F252" s="18" t="s">
        <v>75</v>
      </c>
      <c r="G252" s="3" t="s">
        <v>40</v>
      </c>
      <c r="H252" s="18"/>
      <c r="I252" s="3" t="s">
        <v>41</v>
      </c>
      <c r="J252" s="44" t="s">
        <v>31</v>
      </c>
      <c r="K252" s="56" t="s">
        <v>76</v>
      </c>
      <c r="L252" s="6" t="s">
        <v>133</v>
      </c>
      <c r="M252" s="6">
        <v>2</v>
      </c>
      <c r="N252" s="7"/>
      <c r="O252" s="7"/>
      <c r="P252" s="7"/>
      <c r="Q252" s="7"/>
      <c r="R252" s="7"/>
      <c r="S252" s="7">
        <v>1</v>
      </c>
      <c r="T252" s="7"/>
      <c r="U252" s="7"/>
      <c r="V252" s="7"/>
      <c r="W252" s="7"/>
      <c r="X252" s="7">
        <v>1</v>
      </c>
      <c r="Y252" s="55"/>
      <c r="Z252" s="69" t="s">
        <v>74</v>
      </c>
    </row>
    <row r="253" spans="1:26" ht="141.75">
      <c r="A253" s="9" t="s">
        <v>67</v>
      </c>
      <c r="B253" s="1" t="s">
        <v>68</v>
      </c>
      <c r="C253" s="1" t="s">
        <v>914</v>
      </c>
      <c r="D253" s="38" t="s">
        <v>69</v>
      </c>
      <c r="E253" s="43" t="s">
        <v>31</v>
      </c>
      <c r="F253" s="3" t="s">
        <v>737</v>
      </c>
      <c r="G253" s="26" t="s">
        <v>77</v>
      </c>
      <c r="H253" s="18" t="s">
        <v>78</v>
      </c>
      <c r="I253" s="26" t="s">
        <v>41</v>
      </c>
      <c r="J253" s="44" t="s">
        <v>31</v>
      </c>
      <c r="K253" s="56" t="s">
        <v>722</v>
      </c>
      <c r="L253" s="6" t="s">
        <v>134</v>
      </c>
      <c r="M253" s="6">
        <v>3</v>
      </c>
      <c r="N253" s="7"/>
      <c r="O253" s="7"/>
      <c r="P253" s="7"/>
      <c r="Q253" s="7">
        <v>1</v>
      </c>
      <c r="R253" s="7"/>
      <c r="S253" s="7"/>
      <c r="T253" s="7"/>
      <c r="U253" s="7">
        <v>1</v>
      </c>
      <c r="V253" s="7"/>
      <c r="W253" s="7"/>
      <c r="X253" s="7"/>
      <c r="Y253" s="55">
        <v>1</v>
      </c>
      <c r="Z253" s="69" t="s">
        <v>74</v>
      </c>
    </row>
    <row r="254" spans="1:26" ht="110.25">
      <c r="A254" s="9" t="s">
        <v>67</v>
      </c>
      <c r="B254" s="1" t="s">
        <v>68</v>
      </c>
      <c r="C254" s="1" t="s">
        <v>915</v>
      </c>
      <c r="D254" s="38" t="s">
        <v>69</v>
      </c>
      <c r="E254" s="45" t="s">
        <v>31</v>
      </c>
      <c r="F254" s="3" t="s">
        <v>737</v>
      </c>
      <c r="G254" s="11" t="s">
        <v>40</v>
      </c>
      <c r="H254" s="15"/>
      <c r="I254" s="11" t="s">
        <v>41</v>
      </c>
      <c r="J254" s="46" t="s">
        <v>31</v>
      </c>
      <c r="K254" s="57" t="s">
        <v>723</v>
      </c>
      <c r="L254" s="2" t="s">
        <v>135</v>
      </c>
      <c r="M254" s="2">
        <v>2</v>
      </c>
      <c r="N254" s="4"/>
      <c r="O254" s="4"/>
      <c r="P254" s="4"/>
      <c r="Q254" s="4"/>
      <c r="R254" s="4">
        <v>1</v>
      </c>
      <c r="S254" s="4"/>
      <c r="T254" s="4"/>
      <c r="U254" s="4"/>
      <c r="V254" s="4"/>
      <c r="W254" s="4">
        <v>1</v>
      </c>
      <c r="X254" s="4"/>
      <c r="Y254" s="58"/>
      <c r="Z254" s="69" t="s">
        <v>74</v>
      </c>
    </row>
    <row r="255" spans="1:26" ht="117.75" customHeight="1">
      <c r="A255" s="9" t="s">
        <v>67</v>
      </c>
      <c r="B255" s="1" t="s">
        <v>68</v>
      </c>
      <c r="C255" s="1" t="s">
        <v>916</v>
      </c>
      <c r="D255" s="38" t="s">
        <v>69</v>
      </c>
      <c r="E255" s="45" t="s">
        <v>79</v>
      </c>
      <c r="F255" s="15" t="s">
        <v>80</v>
      </c>
      <c r="G255" s="11" t="s">
        <v>40</v>
      </c>
      <c r="H255" s="15"/>
      <c r="I255" s="11" t="s">
        <v>41</v>
      </c>
      <c r="J255" s="46" t="s">
        <v>31</v>
      </c>
      <c r="K255" s="57" t="s">
        <v>81</v>
      </c>
      <c r="L255" s="2" t="s">
        <v>137</v>
      </c>
      <c r="M255" s="2">
        <v>2</v>
      </c>
      <c r="N255" s="4"/>
      <c r="O255" s="4"/>
      <c r="P255" s="4"/>
      <c r="Q255" s="4"/>
      <c r="R255" s="4"/>
      <c r="S255" s="4">
        <v>1</v>
      </c>
      <c r="T255" s="4"/>
      <c r="U255" s="4"/>
      <c r="V255" s="4"/>
      <c r="W255" s="4"/>
      <c r="X255" s="4">
        <v>1</v>
      </c>
      <c r="Y255" s="58"/>
      <c r="Z255" s="69" t="s">
        <v>74</v>
      </c>
    </row>
    <row r="256" spans="1:26" ht="165.75" customHeight="1">
      <c r="A256" s="35" t="s">
        <v>67</v>
      </c>
      <c r="B256" s="10" t="s">
        <v>324</v>
      </c>
      <c r="C256" s="10" t="s">
        <v>917</v>
      </c>
      <c r="D256" s="38" t="s">
        <v>69</v>
      </c>
      <c r="E256" s="43" t="s">
        <v>70</v>
      </c>
      <c r="F256" s="15" t="s">
        <v>325</v>
      </c>
      <c r="G256" s="11" t="s">
        <v>72</v>
      </c>
      <c r="H256" s="15"/>
      <c r="I256" s="11" t="s">
        <v>41</v>
      </c>
      <c r="J256" s="46" t="s">
        <v>326</v>
      </c>
      <c r="K256" s="63" t="s">
        <v>130</v>
      </c>
      <c r="L256" s="12" t="s">
        <v>85</v>
      </c>
      <c r="M256" s="14">
        <v>2</v>
      </c>
      <c r="N256" s="20"/>
      <c r="O256" s="20"/>
      <c r="P256" s="20"/>
      <c r="Q256" s="20"/>
      <c r="R256" s="20"/>
      <c r="S256" s="20">
        <v>1</v>
      </c>
      <c r="T256" s="20"/>
      <c r="U256" s="20"/>
      <c r="V256" s="20"/>
      <c r="W256" s="20"/>
      <c r="X256" s="20"/>
      <c r="Y256" s="65">
        <v>1</v>
      </c>
      <c r="Z256" s="69" t="s">
        <v>327</v>
      </c>
    </row>
    <row r="257" spans="1:26" ht="150.75" customHeight="1">
      <c r="A257" s="35" t="s">
        <v>67</v>
      </c>
      <c r="B257" s="10" t="s">
        <v>324</v>
      </c>
      <c r="C257" s="10" t="s">
        <v>918</v>
      </c>
      <c r="D257" s="38" t="s">
        <v>69</v>
      </c>
      <c r="E257" s="41" t="s">
        <v>58</v>
      </c>
      <c r="F257" s="3" t="s">
        <v>75</v>
      </c>
      <c r="G257" s="3" t="s">
        <v>40</v>
      </c>
      <c r="H257" s="15"/>
      <c r="I257" s="3" t="s">
        <v>41</v>
      </c>
      <c r="J257" s="46" t="s">
        <v>31</v>
      </c>
      <c r="K257" s="59" t="s">
        <v>328</v>
      </c>
      <c r="L257" s="12" t="s">
        <v>329</v>
      </c>
      <c r="M257" s="14">
        <v>2</v>
      </c>
      <c r="N257" s="20"/>
      <c r="O257" s="20"/>
      <c r="P257" s="20"/>
      <c r="Q257" s="20"/>
      <c r="R257" s="20"/>
      <c r="S257" s="20">
        <v>1</v>
      </c>
      <c r="T257" s="20"/>
      <c r="U257" s="20"/>
      <c r="V257" s="20"/>
      <c r="W257" s="20"/>
      <c r="X257" s="20">
        <v>1</v>
      </c>
      <c r="Y257" s="65"/>
      <c r="Z257" s="69" t="s">
        <v>327</v>
      </c>
    </row>
    <row r="258" spans="1:26" ht="165" customHeight="1">
      <c r="A258" s="35" t="s">
        <v>67</v>
      </c>
      <c r="B258" s="10" t="s">
        <v>324</v>
      </c>
      <c r="C258" s="10" t="s">
        <v>919</v>
      </c>
      <c r="D258" s="38" t="s">
        <v>69</v>
      </c>
      <c r="E258" s="45" t="s">
        <v>31</v>
      </c>
      <c r="F258" s="3" t="s">
        <v>737</v>
      </c>
      <c r="G258" s="11" t="s">
        <v>77</v>
      </c>
      <c r="H258" s="15" t="s">
        <v>78</v>
      </c>
      <c r="I258" s="11" t="s">
        <v>41</v>
      </c>
      <c r="J258" s="46" t="s">
        <v>31</v>
      </c>
      <c r="K258" s="63" t="s">
        <v>330</v>
      </c>
      <c r="L258" s="12" t="s">
        <v>331</v>
      </c>
      <c r="M258" s="12">
        <v>3</v>
      </c>
      <c r="N258" s="13"/>
      <c r="O258" s="13"/>
      <c r="P258" s="13"/>
      <c r="Q258" s="13">
        <v>1</v>
      </c>
      <c r="R258" s="13"/>
      <c r="S258" s="13"/>
      <c r="T258" s="13"/>
      <c r="U258" s="13">
        <v>1</v>
      </c>
      <c r="V258" s="13"/>
      <c r="W258" s="13"/>
      <c r="X258" s="13"/>
      <c r="Y258" s="60">
        <v>1</v>
      </c>
      <c r="Z258" s="69" t="s">
        <v>327</v>
      </c>
    </row>
    <row r="259" spans="1:26" ht="153.75" customHeight="1">
      <c r="A259" s="35" t="s">
        <v>67</v>
      </c>
      <c r="B259" s="10" t="s">
        <v>324</v>
      </c>
      <c r="C259" s="10" t="s">
        <v>920</v>
      </c>
      <c r="D259" s="38" t="s">
        <v>69</v>
      </c>
      <c r="E259" s="45" t="s">
        <v>31</v>
      </c>
      <c r="F259" s="3" t="s">
        <v>737</v>
      </c>
      <c r="G259" s="11" t="s">
        <v>40</v>
      </c>
      <c r="H259" s="15"/>
      <c r="I259" s="11" t="s">
        <v>41</v>
      </c>
      <c r="J259" s="46" t="s">
        <v>31</v>
      </c>
      <c r="K259" s="63" t="s">
        <v>332</v>
      </c>
      <c r="L259" s="12" t="s">
        <v>333</v>
      </c>
      <c r="M259" s="12">
        <v>2</v>
      </c>
      <c r="N259" s="13"/>
      <c r="O259" s="13"/>
      <c r="P259" s="13"/>
      <c r="Q259" s="13"/>
      <c r="R259" s="13">
        <v>1</v>
      </c>
      <c r="S259" s="13"/>
      <c r="T259" s="13"/>
      <c r="U259" s="13"/>
      <c r="V259" s="13"/>
      <c r="W259" s="13">
        <v>1</v>
      </c>
      <c r="X259" s="13"/>
      <c r="Y259" s="60"/>
      <c r="Z259" s="69" t="s">
        <v>327</v>
      </c>
    </row>
    <row r="260" spans="1:26" ht="220.5">
      <c r="A260" s="35" t="s">
        <v>67</v>
      </c>
      <c r="B260" s="10" t="s">
        <v>324</v>
      </c>
      <c r="C260" s="10" t="s">
        <v>921</v>
      </c>
      <c r="D260" s="38" t="s">
        <v>69</v>
      </c>
      <c r="E260" s="45" t="s">
        <v>79</v>
      </c>
      <c r="F260" s="15" t="s">
        <v>80</v>
      </c>
      <c r="G260" s="11" t="s">
        <v>40</v>
      </c>
      <c r="H260" s="15"/>
      <c r="I260" s="11" t="s">
        <v>41</v>
      </c>
      <c r="J260" s="46" t="s">
        <v>31</v>
      </c>
      <c r="K260" s="63" t="s">
        <v>334</v>
      </c>
      <c r="L260" s="12" t="s">
        <v>335</v>
      </c>
      <c r="M260" s="12">
        <v>2</v>
      </c>
      <c r="N260" s="13"/>
      <c r="O260" s="13"/>
      <c r="P260" s="13"/>
      <c r="Q260" s="13"/>
      <c r="R260" s="13"/>
      <c r="S260" s="13">
        <v>1</v>
      </c>
      <c r="T260" s="13"/>
      <c r="U260" s="13"/>
      <c r="V260" s="13"/>
      <c r="W260" s="13"/>
      <c r="X260" s="13"/>
      <c r="Y260" s="60">
        <v>1</v>
      </c>
      <c r="Z260" s="69" t="s">
        <v>327</v>
      </c>
    </row>
    <row r="261" spans="1:26" ht="178.5" customHeight="1">
      <c r="A261" s="9" t="s">
        <v>67</v>
      </c>
      <c r="B261" s="1" t="s">
        <v>129</v>
      </c>
      <c r="C261" s="1" t="s">
        <v>922</v>
      </c>
      <c r="D261" s="38" t="s">
        <v>69</v>
      </c>
      <c r="E261" s="43" t="s">
        <v>70</v>
      </c>
      <c r="F261" s="5" t="s">
        <v>71</v>
      </c>
      <c r="G261" s="26" t="s">
        <v>72</v>
      </c>
      <c r="H261" s="18"/>
      <c r="I261" s="26" t="s">
        <v>41</v>
      </c>
      <c r="J261" s="44" t="s">
        <v>31</v>
      </c>
      <c r="K261" s="56" t="s">
        <v>130</v>
      </c>
      <c r="L261" s="6" t="s">
        <v>85</v>
      </c>
      <c r="M261" s="6">
        <v>2</v>
      </c>
      <c r="N261" s="7"/>
      <c r="O261" s="7"/>
      <c r="P261" s="7"/>
      <c r="Q261" s="7"/>
      <c r="R261" s="7"/>
      <c r="S261" s="7">
        <v>1</v>
      </c>
      <c r="T261" s="7"/>
      <c r="U261" s="7"/>
      <c r="V261" s="7"/>
      <c r="W261" s="7"/>
      <c r="X261" s="7"/>
      <c r="Y261" s="55">
        <v>1</v>
      </c>
      <c r="Z261" s="69" t="s">
        <v>131</v>
      </c>
    </row>
    <row r="262" spans="1:26" ht="175.5" customHeight="1">
      <c r="A262" s="9" t="s">
        <v>67</v>
      </c>
      <c r="B262" s="1" t="s">
        <v>129</v>
      </c>
      <c r="C262" s="1" t="s">
        <v>923</v>
      </c>
      <c r="D262" s="38" t="s">
        <v>69</v>
      </c>
      <c r="E262" s="47" t="s">
        <v>58</v>
      </c>
      <c r="F262" s="5" t="s">
        <v>75</v>
      </c>
      <c r="G262" s="3" t="s">
        <v>40</v>
      </c>
      <c r="H262" s="5"/>
      <c r="I262" s="3" t="s">
        <v>41</v>
      </c>
      <c r="J262" s="44" t="s">
        <v>31</v>
      </c>
      <c r="K262" s="56" t="s">
        <v>132</v>
      </c>
      <c r="L262" s="6" t="s">
        <v>133</v>
      </c>
      <c r="M262" s="6">
        <v>2</v>
      </c>
      <c r="N262" s="7"/>
      <c r="O262" s="7"/>
      <c r="P262" s="7"/>
      <c r="Q262" s="7"/>
      <c r="R262" s="7"/>
      <c r="S262" s="7">
        <v>1</v>
      </c>
      <c r="T262" s="7"/>
      <c r="U262" s="7"/>
      <c r="V262" s="7"/>
      <c r="W262" s="7"/>
      <c r="X262" s="7">
        <v>1</v>
      </c>
      <c r="Y262" s="55"/>
      <c r="Z262" s="69" t="s">
        <v>131</v>
      </c>
    </row>
    <row r="263" spans="1:26" ht="141.75">
      <c r="A263" s="9" t="s">
        <v>67</v>
      </c>
      <c r="B263" s="1" t="s">
        <v>129</v>
      </c>
      <c r="C263" s="1" t="s">
        <v>924</v>
      </c>
      <c r="D263" s="38" t="s">
        <v>69</v>
      </c>
      <c r="E263" s="47" t="s">
        <v>31</v>
      </c>
      <c r="F263" s="3" t="s">
        <v>737</v>
      </c>
      <c r="G263" s="5" t="s">
        <v>77</v>
      </c>
      <c r="H263" s="5" t="s">
        <v>78</v>
      </c>
      <c r="I263" s="26" t="s">
        <v>41</v>
      </c>
      <c r="J263" s="44" t="s">
        <v>31</v>
      </c>
      <c r="K263" s="56" t="s">
        <v>719</v>
      </c>
      <c r="L263" s="6" t="s">
        <v>134</v>
      </c>
      <c r="M263" s="6">
        <v>3</v>
      </c>
      <c r="N263" s="7"/>
      <c r="O263" s="7"/>
      <c r="P263" s="7"/>
      <c r="Q263" s="7">
        <v>1</v>
      </c>
      <c r="R263" s="7"/>
      <c r="S263" s="7"/>
      <c r="T263" s="7"/>
      <c r="U263" s="7">
        <v>1</v>
      </c>
      <c r="V263" s="7"/>
      <c r="W263" s="7"/>
      <c r="X263" s="7"/>
      <c r="Y263" s="55">
        <v>1</v>
      </c>
      <c r="Z263" s="69" t="s">
        <v>131</v>
      </c>
    </row>
    <row r="264" spans="1:26" ht="133.5" customHeight="1">
      <c r="A264" s="9" t="s">
        <v>67</v>
      </c>
      <c r="B264" s="1" t="s">
        <v>129</v>
      </c>
      <c r="C264" s="1" t="s">
        <v>925</v>
      </c>
      <c r="D264" s="38" t="s">
        <v>69</v>
      </c>
      <c r="E264" s="47" t="s">
        <v>31</v>
      </c>
      <c r="F264" s="3" t="s">
        <v>737</v>
      </c>
      <c r="G264" s="5" t="s">
        <v>40</v>
      </c>
      <c r="H264" s="18"/>
      <c r="I264" s="26" t="s">
        <v>41</v>
      </c>
      <c r="J264" s="44" t="s">
        <v>31</v>
      </c>
      <c r="K264" s="56" t="s">
        <v>720</v>
      </c>
      <c r="L264" s="6" t="s">
        <v>135</v>
      </c>
      <c r="M264" s="6">
        <v>2</v>
      </c>
      <c r="N264" s="7"/>
      <c r="O264" s="7"/>
      <c r="P264" s="7"/>
      <c r="Q264" s="7"/>
      <c r="R264" s="7">
        <v>1</v>
      </c>
      <c r="S264" s="7"/>
      <c r="T264" s="7"/>
      <c r="U264" s="7"/>
      <c r="V264" s="7"/>
      <c r="W264" s="7">
        <v>1</v>
      </c>
      <c r="X264" s="7"/>
      <c r="Y264" s="55"/>
      <c r="Z264" s="69" t="s">
        <v>131</v>
      </c>
    </row>
    <row r="265" spans="1:26" ht="138" customHeight="1">
      <c r="A265" s="9" t="s">
        <v>67</v>
      </c>
      <c r="B265" s="1" t="s">
        <v>129</v>
      </c>
      <c r="C265" s="1" t="s">
        <v>926</v>
      </c>
      <c r="D265" s="38" t="s">
        <v>69</v>
      </c>
      <c r="E265" s="45" t="s">
        <v>79</v>
      </c>
      <c r="F265" s="15" t="s">
        <v>80</v>
      </c>
      <c r="G265" s="5" t="s">
        <v>40</v>
      </c>
      <c r="H265" s="18"/>
      <c r="I265" s="26" t="s">
        <v>41</v>
      </c>
      <c r="J265" s="44" t="s">
        <v>31</v>
      </c>
      <c r="K265" s="56" t="s">
        <v>136</v>
      </c>
      <c r="L265" s="6" t="s">
        <v>137</v>
      </c>
      <c r="M265" s="6">
        <v>2</v>
      </c>
      <c r="N265" s="7"/>
      <c r="O265" s="7"/>
      <c r="P265" s="7"/>
      <c r="Q265" s="7"/>
      <c r="R265" s="7"/>
      <c r="S265" s="7">
        <v>1</v>
      </c>
      <c r="T265" s="7"/>
      <c r="U265" s="7"/>
      <c r="V265" s="7"/>
      <c r="W265" s="7"/>
      <c r="X265" s="7">
        <v>1</v>
      </c>
      <c r="Y265" s="55"/>
      <c r="Z265" s="69" t="s">
        <v>131</v>
      </c>
    </row>
    <row r="266" spans="1:26" ht="126">
      <c r="A266" s="9" t="s">
        <v>310</v>
      </c>
      <c r="B266" s="10" t="s">
        <v>284</v>
      </c>
      <c r="C266" s="10" t="s">
        <v>927</v>
      </c>
      <c r="D266" s="38" t="s">
        <v>30</v>
      </c>
      <c r="E266" s="41" t="s">
        <v>220</v>
      </c>
      <c r="F266" s="3" t="s">
        <v>286</v>
      </c>
      <c r="G266" s="3" t="s">
        <v>40</v>
      </c>
      <c r="H266" s="3"/>
      <c r="I266" s="3" t="s">
        <v>41</v>
      </c>
      <c r="J266" s="46" t="s">
        <v>31</v>
      </c>
      <c r="K266" s="57" t="s">
        <v>311</v>
      </c>
      <c r="L266" s="2" t="s">
        <v>312</v>
      </c>
      <c r="M266" s="2">
        <v>11</v>
      </c>
      <c r="N266" s="4"/>
      <c r="O266" s="4">
        <v>1</v>
      </c>
      <c r="P266" s="4">
        <v>1</v>
      </c>
      <c r="Q266" s="4">
        <v>1</v>
      </c>
      <c r="R266" s="4">
        <v>1</v>
      </c>
      <c r="S266" s="4">
        <v>1</v>
      </c>
      <c r="T266" s="4">
        <v>1</v>
      </c>
      <c r="U266" s="4">
        <v>1</v>
      </c>
      <c r="V266" s="4">
        <v>1</v>
      </c>
      <c r="W266" s="4">
        <v>1</v>
      </c>
      <c r="X266" s="4">
        <v>1</v>
      </c>
      <c r="Y266" s="58">
        <v>1</v>
      </c>
      <c r="Z266" s="68" t="s">
        <v>290</v>
      </c>
    </row>
    <row r="267" spans="1:26" ht="126">
      <c r="A267" s="9" t="s">
        <v>310</v>
      </c>
      <c r="B267" s="10" t="s">
        <v>284</v>
      </c>
      <c r="C267" s="10" t="s">
        <v>928</v>
      </c>
      <c r="D267" s="38" t="s">
        <v>30</v>
      </c>
      <c r="E267" s="41" t="s">
        <v>220</v>
      </c>
      <c r="F267" s="3" t="s">
        <v>286</v>
      </c>
      <c r="G267" s="3" t="s">
        <v>40</v>
      </c>
      <c r="H267" s="3"/>
      <c r="I267" s="3" t="s">
        <v>41</v>
      </c>
      <c r="J267" s="46" t="s">
        <v>31</v>
      </c>
      <c r="K267" s="51" t="s">
        <v>313</v>
      </c>
      <c r="L267" s="2" t="s">
        <v>314</v>
      </c>
      <c r="M267" s="2">
        <v>4</v>
      </c>
      <c r="N267" s="4"/>
      <c r="O267" s="4"/>
      <c r="P267" s="4">
        <v>1</v>
      </c>
      <c r="Q267" s="4"/>
      <c r="R267" s="4"/>
      <c r="S267" s="4">
        <v>1</v>
      </c>
      <c r="T267" s="4"/>
      <c r="U267" s="4"/>
      <c r="V267" s="4">
        <v>1</v>
      </c>
      <c r="W267" s="4"/>
      <c r="X267" s="4"/>
      <c r="Y267" s="58">
        <v>1</v>
      </c>
      <c r="Z267" s="68" t="s">
        <v>290</v>
      </c>
    </row>
    <row r="268" spans="1:26" ht="174.6" customHeight="1">
      <c r="A268" s="9" t="s">
        <v>310</v>
      </c>
      <c r="B268" s="10" t="s">
        <v>284</v>
      </c>
      <c r="C268" s="10" t="s">
        <v>929</v>
      </c>
      <c r="D268" s="38" t="s">
        <v>30</v>
      </c>
      <c r="E268" s="41" t="s">
        <v>220</v>
      </c>
      <c r="F268" s="3" t="s">
        <v>286</v>
      </c>
      <c r="G268" s="3" t="s">
        <v>40</v>
      </c>
      <c r="H268" s="3"/>
      <c r="I268" s="3" t="s">
        <v>41</v>
      </c>
      <c r="J268" s="46" t="s">
        <v>31</v>
      </c>
      <c r="K268" s="51" t="s">
        <v>315</v>
      </c>
      <c r="L268" s="2" t="s">
        <v>316</v>
      </c>
      <c r="M268" s="2">
        <v>4</v>
      </c>
      <c r="N268" s="4"/>
      <c r="O268" s="4"/>
      <c r="P268" s="4">
        <v>1</v>
      </c>
      <c r="Q268" s="4"/>
      <c r="R268" s="4"/>
      <c r="S268" s="4">
        <v>1</v>
      </c>
      <c r="T268" s="4"/>
      <c r="U268" s="4"/>
      <c r="V268" s="4">
        <v>1</v>
      </c>
      <c r="W268" s="4"/>
      <c r="X268" s="4"/>
      <c r="Y268" s="58">
        <v>1</v>
      </c>
      <c r="Z268" s="68" t="s">
        <v>290</v>
      </c>
    </row>
    <row r="269" spans="1:26" ht="164.45" customHeight="1">
      <c r="A269" s="9" t="s">
        <v>310</v>
      </c>
      <c r="B269" s="10" t="s">
        <v>284</v>
      </c>
      <c r="C269" s="10" t="s">
        <v>930</v>
      </c>
      <c r="D269" s="38" t="s">
        <v>30</v>
      </c>
      <c r="E269" s="41" t="s">
        <v>220</v>
      </c>
      <c r="F269" s="3" t="s">
        <v>286</v>
      </c>
      <c r="G269" s="3" t="s">
        <v>40</v>
      </c>
      <c r="H269" s="3"/>
      <c r="I269" s="3" t="s">
        <v>41</v>
      </c>
      <c r="J269" s="46" t="s">
        <v>31</v>
      </c>
      <c r="K269" s="57" t="s">
        <v>317</v>
      </c>
      <c r="L269" s="2" t="s">
        <v>318</v>
      </c>
      <c r="M269" s="2">
        <v>44</v>
      </c>
      <c r="N269" s="4"/>
      <c r="O269" s="4">
        <v>4</v>
      </c>
      <c r="P269" s="4">
        <v>4</v>
      </c>
      <c r="Q269" s="4">
        <v>4</v>
      </c>
      <c r="R269" s="4">
        <v>4</v>
      </c>
      <c r="S269" s="4">
        <v>4</v>
      </c>
      <c r="T269" s="4">
        <v>4</v>
      </c>
      <c r="U269" s="4">
        <v>4</v>
      </c>
      <c r="V269" s="4">
        <v>4</v>
      </c>
      <c r="W269" s="4">
        <v>4</v>
      </c>
      <c r="X269" s="4">
        <v>4</v>
      </c>
      <c r="Y269" s="58">
        <v>4</v>
      </c>
      <c r="Z269" s="69" t="s">
        <v>290</v>
      </c>
    </row>
    <row r="270" spans="1:26" ht="126">
      <c r="A270" s="9" t="s">
        <v>310</v>
      </c>
      <c r="B270" s="10" t="s">
        <v>284</v>
      </c>
      <c r="C270" s="10" t="s">
        <v>931</v>
      </c>
      <c r="D270" s="38" t="s">
        <v>30</v>
      </c>
      <c r="E270" s="41" t="s">
        <v>220</v>
      </c>
      <c r="F270" s="3" t="s">
        <v>286</v>
      </c>
      <c r="G270" s="3" t="s">
        <v>40</v>
      </c>
      <c r="H270" s="3"/>
      <c r="I270" s="3" t="s">
        <v>41</v>
      </c>
      <c r="J270" s="46" t="s">
        <v>31</v>
      </c>
      <c r="K270" s="57" t="s">
        <v>724</v>
      </c>
      <c r="L270" s="2" t="s">
        <v>319</v>
      </c>
      <c r="M270" s="2">
        <v>11</v>
      </c>
      <c r="N270" s="4"/>
      <c r="O270" s="4">
        <v>1</v>
      </c>
      <c r="P270" s="4">
        <v>1</v>
      </c>
      <c r="Q270" s="4">
        <v>1</v>
      </c>
      <c r="R270" s="4">
        <v>1</v>
      </c>
      <c r="S270" s="4">
        <v>1</v>
      </c>
      <c r="T270" s="4">
        <v>1</v>
      </c>
      <c r="U270" s="4">
        <v>1</v>
      </c>
      <c r="V270" s="4">
        <v>1</v>
      </c>
      <c r="W270" s="4">
        <v>1</v>
      </c>
      <c r="X270" s="4">
        <v>1</v>
      </c>
      <c r="Y270" s="58">
        <v>1</v>
      </c>
      <c r="Z270" s="69" t="s">
        <v>290</v>
      </c>
    </row>
    <row r="271" spans="1:26" ht="220.5">
      <c r="A271" s="9" t="s">
        <v>310</v>
      </c>
      <c r="B271" s="10" t="s">
        <v>284</v>
      </c>
      <c r="C271" s="10" t="s">
        <v>932</v>
      </c>
      <c r="D271" s="38" t="s">
        <v>30</v>
      </c>
      <c r="E271" s="45" t="s">
        <v>79</v>
      </c>
      <c r="F271" s="15" t="s">
        <v>80</v>
      </c>
      <c r="G271" s="3" t="s">
        <v>40</v>
      </c>
      <c r="H271" s="3"/>
      <c r="I271" s="3" t="s">
        <v>41</v>
      </c>
      <c r="J271" s="46" t="s">
        <v>31</v>
      </c>
      <c r="K271" s="57" t="s">
        <v>320</v>
      </c>
      <c r="L271" s="2" t="s">
        <v>321</v>
      </c>
      <c r="M271" s="2">
        <v>3</v>
      </c>
      <c r="N271" s="4"/>
      <c r="O271" s="4"/>
      <c r="P271" s="4"/>
      <c r="Q271" s="4">
        <v>1</v>
      </c>
      <c r="R271" s="4"/>
      <c r="S271" s="4"/>
      <c r="T271" s="4"/>
      <c r="U271" s="4">
        <v>1</v>
      </c>
      <c r="V271" s="4"/>
      <c r="W271" s="4"/>
      <c r="X271" s="4"/>
      <c r="Y271" s="58">
        <v>1</v>
      </c>
      <c r="Z271" s="68" t="s">
        <v>290</v>
      </c>
    </row>
    <row r="272" spans="1:26" ht="141.75">
      <c r="A272" s="9" t="s">
        <v>310</v>
      </c>
      <c r="B272" s="10" t="s">
        <v>284</v>
      </c>
      <c r="C272" s="10" t="s">
        <v>933</v>
      </c>
      <c r="D272" s="38" t="s">
        <v>30</v>
      </c>
      <c r="E272" s="41" t="s">
        <v>58</v>
      </c>
      <c r="F272" s="3" t="s">
        <v>59</v>
      </c>
      <c r="G272" s="3" t="s">
        <v>40</v>
      </c>
      <c r="H272" s="3"/>
      <c r="I272" s="3" t="s">
        <v>41</v>
      </c>
      <c r="J272" s="46" t="s">
        <v>31</v>
      </c>
      <c r="K272" s="57" t="s">
        <v>322</v>
      </c>
      <c r="L272" s="2" t="s">
        <v>323</v>
      </c>
      <c r="M272" s="2">
        <v>2</v>
      </c>
      <c r="N272" s="4"/>
      <c r="O272" s="4"/>
      <c r="P272" s="4"/>
      <c r="Q272" s="4"/>
      <c r="R272" s="4"/>
      <c r="S272" s="4">
        <v>1</v>
      </c>
      <c r="T272" s="4"/>
      <c r="U272" s="4"/>
      <c r="V272" s="4"/>
      <c r="W272" s="4"/>
      <c r="X272" s="4"/>
      <c r="Y272" s="58">
        <v>1</v>
      </c>
      <c r="Z272" s="69" t="s">
        <v>290</v>
      </c>
    </row>
    <row r="273" spans="1:26" ht="78.75">
      <c r="A273" s="9" t="s">
        <v>310</v>
      </c>
      <c r="B273" s="10" t="s">
        <v>284</v>
      </c>
      <c r="C273" s="10" t="s">
        <v>1072</v>
      </c>
      <c r="D273" s="38" t="s">
        <v>30</v>
      </c>
      <c r="E273" s="41"/>
      <c r="F273" s="3"/>
      <c r="G273" s="3" t="s">
        <v>1032</v>
      </c>
      <c r="H273" s="3" t="s">
        <v>1064</v>
      </c>
      <c r="I273" s="3" t="s">
        <v>31</v>
      </c>
      <c r="J273" s="46" t="s">
        <v>31</v>
      </c>
      <c r="K273" s="57" t="s">
        <v>1073</v>
      </c>
      <c r="L273" s="2" t="s">
        <v>1052</v>
      </c>
      <c r="M273" s="2">
        <v>1</v>
      </c>
      <c r="N273" s="4"/>
      <c r="O273" s="4"/>
      <c r="P273" s="4"/>
      <c r="Q273" s="4"/>
      <c r="R273" s="4"/>
      <c r="S273" s="4"/>
      <c r="T273" s="4"/>
      <c r="U273" s="4"/>
      <c r="V273" s="4"/>
      <c r="W273" s="4">
        <v>1</v>
      </c>
      <c r="X273" s="4"/>
      <c r="Y273" s="58"/>
      <c r="Z273" s="69" t="s">
        <v>290</v>
      </c>
    </row>
    <row r="274" spans="1:26" ht="126">
      <c r="A274" s="35" t="s">
        <v>283</v>
      </c>
      <c r="B274" s="10" t="s">
        <v>284</v>
      </c>
      <c r="C274" s="10" t="s">
        <v>934</v>
      </c>
      <c r="D274" s="38" t="s">
        <v>30</v>
      </c>
      <c r="E274" s="45" t="s">
        <v>285</v>
      </c>
      <c r="F274" s="15" t="s">
        <v>286</v>
      </c>
      <c r="G274" s="11" t="s">
        <v>287</v>
      </c>
      <c r="H274" s="15" t="s">
        <v>734</v>
      </c>
      <c r="I274" s="11" t="s">
        <v>41</v>
      </c>
      <c r="J274" s="46" t="s">
        <v>31</v>
      </c>
      <c r="K274" s="63" t="s">
        <v>288</v>
      </c>
      <c r="L274" s="12" t="s">
        <v>289</v>
      </c>
      <c r="M274" s="12">
        <v>3</v>
      </c>
      <c r="N274" s="13"/>
      <c r="O274" s="13"/>
      <c r="P274" s="13"/>
      <c r="Q274" s="13">
        <v>1</v>
      </c>
      <c r="R274" s="13"/>
      <c r="S274" s="13"/>
      <c r="T274" s="13">
        <v>1</v>
      </c>
      <c r="U274" s="13"/>
      <c r="V274" s="13"/>
      <c r="W274" s="13">
        <v>1</v>
      </c>
      <c r="X274" s="13"/>
      <c r="Y274" s="60"/>
      <c r="Z274" s="69" t="s">
        <v>290</v>
      </c>
    </row>
    <row r="275" spans="1:26" ht="141.75">
      <c r="A275" s="35" t="s">
        <v>291</v>
      </c>
      <c r="B275" s="10" t="s">
        <v>284</v>
      </c>
      <c r="C275" s="10" t="s">
        <v>935</v>
      </c>
      <c r="D275" s="38" t="s">
        <v>30</v>
      </c>
      <c r="E275" s="43" t="s">
        <v>70</v>
      </c>
      <c r="F275" s="15" t="s">
        <v>735</v>
      </c>
      <c r="G275" s="3" t="s">
        <v>40</v>
      </c>
      <c r="H275" s="15"/>
      <c r="I275" s="11" t="s">
        <v>41</v>
      </c>
      <c r="J275" s="46" t="s">
        <v>31</v>
      </c>
      <c r="K275" s="63" t="s">
        <v>292</v>
      </c>
      <c r="L275" s="12" t="s">
        <v>293</v>
      </c>
      <c r="M275" s="12">
        <v>3</v>
      </c>
      <c r="N275" s="13"/>
      <c r="O275" s="13"/>
      <c r="P275" s="13"/>
      <c r="Q275" s="13">
        <v>1</v>
      </c>
      <c r="R275" s="13"/>
      <c r="S275" s="13"/>
      <c r="T275" s="13">
        <v>1</v>
      </c>
      <c r="U275" s="13"/>
      <c r="V275" s="13"/>
      <c r="W275" s="13">
        <v>1</v>
      </c>
      <c r="X275" s="13"/>
      <c r="Y275" s="60"/>
      <c r="Z275" s="69" t="s">
        <v>290</v>
      </c>
    </row>
    <row r="276" spans="1:26" ht="141.75">
      <c r="A276" s="35" t="s">
        <v>294</v>
      </c>
      <c r="B276" s="10" t="s">
        <v>284</v>
      </c>
      <c r="C276" s="10" t="s">
        <v>936</v>
      </c>
      <c r="D276" s="38" t="s">
        <v>30</v>
      </c>
      <c r="E276" s="45" t="s">
        <v>79</v>
      </c>
      <c r="F276" s="15" t="s">
        <v>295</v>
      </c>
      <c r="G276" s="3" t="s">
        <v>40</v>
      </c>
      <c r="H276" s="15"/>
      <c r="I276" s="11" t="s">
        <v>41</v>
      </c>
      <c r="J276" s="46" t="s">
        <v>31</v>
      </c>
      <c r="K276" s="63" t="s">
        <v>296</v>
      </c>
      <c r="L276" s="12" t="s">
        <v>297</v>
      </c>
      <c r="M276" s="12">
        <v>3</v>
      </c>
      <c r="N276" s="13"/>
      <c r="O276" s="13"/>
      <c r="P276" s="13"/>
      <c r="Q276" s="13">
        <v>1</v>
      </c>
      <c r="R276" s="13"/>
      <c r="S276" s="13"/>
      <c r="T276" s="13">
        <v>1</v>
      </c>
      <c r="U276" s="13"/>
      <c r="V276" s="13"/>
      <c r="W276" s="13">
        <v>1</v>
      </c>
      <c r="X276" s="13"/>
      <c r="Y276" s="60"/>
      <c r="Z276" s="69" t="s">
        <v>290</v>
      </c>
    </row>
    <row r="277" spans="1:26" ht="141.75">
      <c r="A277" s="35" t="s">
        <v>298</v>
      </c>
      <c r="B277" s="10" t="s">
        <v>284</v>
      </c>
      <c r="C277" s="10" t="s">
        <v>937</v>
      </c>
      <c r="D277" s="38" t="s">
        <v>30</v>
      </c>
      <c r="E277" s="43" t="s">
        <v>70</v>
      </c>
      <c r="F277" s="15" t="s">
        <v>735</v>
      </c>
      <c r="G277" s="11" t="s">
        <v>72</v>
      </c>
      <c r="H277" s="15"/>
      <c r="I277" s="11" t="s">
        <v>299</v>
      </c>
      <c r="J277" s="46" t="s">
        <v>31</v>
      </c>
      <c r="K277" s="63" t="s">
        <v>725</v>
      </c>
      <c r="L277" s="12" t="s">
        <v>300</v>
      </c>
      <c r="M277" s="12">
        <v>2</v>
      </c>
      <c r="N277" s="13"/>
      <c r="O277" s="13"/>
      <c r="P277" s="13"/>
      <c r="Q277" s="13"/>
      <c r="R277" s="13"/>
      <c r="S277" s="13"/>
      <c r="T277" s="13">
        <v>1</v>
      </c>
      <c r="U277" s="13"/>
      <c r="V277" s="13"/>
      <c r="W277" s="13"/>
      <c r="X277" s="13"/>
      <c r="Y277" s="60">
        <v>1</v>
      </c>
      <c r="Z277" s="69" t="s">
        <v>290</v>
      </c>
    </row>
    <row r="278" spans="1:26" ht="141.75">
      <c r="A278" s="35" t="s">
        <v>298</v>
      </c>
      <c r="B278" s="10" t="s">
        <v>284</v>
      </c>
      <c r="C278" s="10" t="s">
        <v>938</v>
      </c>
      <c r="D278" s="38" t="s">
        <v>30</v>
      </c>
      <c r="E278" s="43" t="s">
        <v>70</v>
      </c>
      <c r="F278" s="15" t="s">
        <v>301</v>
      </c>
      <c r="G278" s="3" t="s">
        <v>40</v>
      </c>
      <c r="H278" s="15"/>
      <c r="I278" s="11" t="s">
        <v>41</v>
      </c>
      <c r="J278" s="46" t="s">
        <v>31</v>
      </c>
      <c r="K278" s="63" t="s">
        <v>302</v>
      </c>
      <c r="L278" s="12" t="s">
        <v>303</v>
      </c>
      <c r="M278" s="12">
        <v>1</v>
      </c>
      <c r="N278" s="13"/>
      <c r="O278" s="13"/>
      <c r="P278" s="13"/>
      <c r="Q278" s="13">
        <v>1</v>
      </c>
      <c r="R278" s="13"/>
      <c r="S278" s="13"/>
      <c r="T278" s="13"/>
      <c r="U278" s="13"/>
      <c r="V278" s="13"/>
      <c r="W278" s="13"/>
      <c r="X278" s="13"/>
      <c r="Y278" s="60"/>
      <c r="Z278" s="69" t="s">
        <v>290</v>
      </c>
    </row>
    <row r="279" spans="1:26" ht="220.5">
      <c r="A279" s="35" t="s">
        <v>283</v>
      </c>
      <c r="B279" s="10" t="s">
        <v>284</v>
      </c>
      <c r="C279" s="10" t="s">
        <v>939</v>
      </c>
      <c r="D279" s="38" t="s">
        <v>30</v>
      </c>
      <c r="E279" s="45" t="s">
        <v>79</v>
      </c>
      <c r="F279" s="15" t="s">
        <v>80</v>
      </c>
      <c r="G279" s="11" t="s">
        <v>304</v>
      </c>
      <c r="H279" s="15" t="s">
        <v>305</v>
      </c>
      <c r="I279" s="11" t="s">
        <v>306</v>
      </c>
      <c r="J279" s="46" t="s">
        <v>31</v>
      </c>
      <c r="K279" s="64" t="s">
        <v>726</v>
      </c>
      <c r="L279" s="17" t="s">
        <v>602</v>
      </c>
      <c r="M279" s="12">
        <v>1</v>
      </c>
      <c r="N279" s="13"/>
      <c r="O279" s="13"/>
      <c r="P279" s="109">
        <v>1</v>
      </c>
      <c r="Q279" s="13"/>
      <c r="R279" s="13"/>
      <c r="S279" s="13"/>
      <c r="T279" s="13"/>
      <c r="U279" s="13"/>
      <c r="V279" s="13"/>
      <c r="W279" s="13"/>
      <c r="X279" s="13"/>
      <c r="Y279" s="60"/>
      <c r="Z279" s="70" t="s">
        <v>290</v>
      </c>
    </row>
    <row r="280" spans="1:26" ht="220.5">
      <c r="A280" s="35" t="s">
        <v>283</v>
      </c>
      <c r="B280" s="10" t="s">
        <v>284</v>
      </c>
      <c r="C280" s="10" t="s">
        <v>940</v>
      </c>
      <c r="D280" s="38" t="s">
        <v>30</v>
      </c>
      <c r="E280" s="45" t="s">
        <v>79</v>
      </c>
      <c r="F280" s="15" t="s">
        <v>80</v>
      </c>
      <c r="G280" s="11" t="s">
        <v>304</v>
      </c>
      <c r="H280" s="15" t="s">
        <v>305</v>
      </c>
      <c r="I280" s="11" t="s">
        <v>306</v>
      </c>
      <c r="J280" s="46" t="s">
        <v>31</v>
      </c>
      <c r="K280" s="64" t="s">
        <v>307</v>
      </c>
      <c r="L280" s="17" t="s">
        <v>308</v>
      </c>
      <c r="M280" s="12">
        <v>5</v>
      </c>
      <c r="N280" s="13"/>
      <c r="O280" s="13"/>
      <c r="P280" s="13">
        <v>3</v>
      </c>
      <c r="Q280" s="13">
        <v>2</v>
      </c>
      <c r="R280" s="13"/>
      <c r="S280" s="13"/>
      <c r="T280" s="13"/>
      <c r="U280" s="13"/>
      <c r="V280" s="13"/>
      <c r="W280" s="13"/>
      <c r="X280" s="13"/>
      <c r="Y280" s="60"/>
      <c r="Z280" s="70" t="s">
        <v>290</v>
      </c>
    </row>
    <row r="281" spans="1:26" ht="220.5">
      <c r="A281" s="35" t="s">
        <v>283</v>
      </c>
      <c r="B281" s="10" t="s">
        <v>284</v>
      </c>
      <c r="C281" s="10" t="s">
        <v>941</v>
      </c>
      <c r="D281" s="38" t="s">
        <v>30</v>
      </c>
      <c r="E281" s="45" t="s">
        <v>79</v>
      </c>
      <c r="F281" s="15" t="s">
        <v>80</v>
      </c>
      <c r="G281" s="11" t="s">
        <v>304</v>
      </c>
      <c r="H281" s="15" t="s">
        <v>305</v>
      </c>
      <c r="I281" s="11" t="s">
        <v>306</v>
      </c>
      <c r="J281" s="46" t="s">
        <v>31</v>
      </c>
      <c r="K281" s="64" t="s">
        <v>650</v>
      </c>
      <c r="L281" s="17" t="s">
        <v>309</v>
      </c>
      <c r="M281" s="12">
        <v>3</v>
      </c>
      <c r="N281" s="13"/>
      <c r="O281" s="13"/>
      <c r="P281" s="13"/>
      <c r="Q281" s="13">
        <v>1</v>
      </c>
      <c r="R281" s="13"/>
      <c r="S281" s="13"/>
      <c r="T281" s="13"/>
      <c r="U281" s="13">
        <v>1</v>
      </c>
      <c r="V281" s="13"/>
      <c r="W281" s="13"/>
      <c r="X281" s="13"/>
      <c r="Y281" s="60">
        <v>1</v>
      </c>
      <c r="Z281" s="70" t="s">
        <v>290</v>
      </c>
    </row>
    <row r="282" spans="1:26" ht="110.25">
      <c r="A282" s="9" t="s">
        <v>218</v>
      </c>
      <c r="B282" s="1" t="s">
        <v>254</v>
      </c>
      <c r="C282" s="1" t="s">
        <v>942</v>
      </c>
      <c r="D282" s="38" t="s">
        <v>30</v>
      </c>
      <c r="E282" s="41" t="s">
        <v>31</v>
      </c>
      <c r="F282" s="3" t="s">
        <v>737</v>
      </c>
      <c r="G282" s="3" t="s">
        <v>40</v>
      </c>
      <c r="H282" s="3"/>
      <c r="I282" s="3" t="s">
        <v>31</v>
      </c>
      <c r="J282" s="42" t="s">
        <v>31</v>
      </c>
      <c r="K282" s="57" t="s">
        <v>255</v>
      </c>
      <c r="L282" s="2" t="s">
        <v>256</v>
      </c>
      <c r="M282" s="2">
        <v>11</v>
      </c>
      <c r="N282" s="4"/>
      <c r="O282" s="4">
        <v>1</v>
      </c>
      <c r="P282" s="4">
        <v>1</v>
      </c>
      <c r="Q282" s="4">
        <v>1</v>
      </c>
      <c r="R282" s="4">
        <v>1</v>
      </c>
      <c r="S282" s="4">
        <v>1</v>
      </c>
      <c r="T282" s="4">
        <v>1</v>
      </c>
      <c r="U282" s="4">
        <v>1</v>
      </c>
      <c r="V282" s="4">
        <v>1</v>
      </c>
      <c r="W282" s="4">
        <v>1</v>
      </c>
      <c r="X282" s="4">
        <v>1</v>
      </c>
      <c r="Y282" s="58">
        <v>1</v>
      </c>
      <c r="Z282" s="69" t="s">
        <v>257</v>
      </c>
    </row>
    <row r="283" spans="1:26" ht="63">
      <c r="A283" s="9" t="s">
        <v>218</v>
      </c>
      <c r="B283" s="1" t="s">
        <v>254</v>
      </c>
      <c r="C283" s="1" t="s">
        <v>943</v>
      </c>
      <c r="D283" s="38" t="s">
        <v>30</v>
      </c>
      <c r="E283" s="41" t="s">
        <v>31</v>
      </c>
      <c r="F283" s="3" t="s">
        <v>737</v>
      </c>
      <c r="G283" s="3" t="s">
        <v>40</v>
      </c>
      <c r="H283" s="3"/>
      <c r="I283" s="3" t="s">
        <v>31</v>
      </c>
      <c r="J283" s="42" t="s">
        <v>31</v>
      </c>
      <c r="K283" s="51" t="s">
        <v>258</v>
      </c>
      <c r="L283" s="2" t="s">
        <v>259</v>
      </c>
      <c r="M283" s="2">
        <v>5</v>
      </c>
      <c r="N283" s="4"/>
      <c r="O283" s="4"/>
      <c r="P283" s="4">
        <v>1</v>
      </c>
      <c r="Q283" s="4"/>
      <c r="R283" s="4">
        <v>1</v>
      </c>
      <c r="S283" s="4"/>
      <c r="T283" s="4">
        <v>1</v>
      </c>
      <c r="U283" s="4"/>
      <c r="V283" s="4">
        <v>1</v>
      </c>
      <c r="W283" s="4">
        <v>1</v>
      </c>
      <c r="X283" s="4"/>
      <c r="Y283" s="58"/>
      <c r="Z283" s="69" t="s">
        <v>257</v>
      </c>
    </row>
    <row r="284" spans="1:26" ht="63">
      <c r="A284" s="9" t="s">
        <v>218</v>
      </c>
      <c r="B284" s="1" t="s">
        <v>254</v>
      </c>
      <c r="C284" s="1" t="s">
        <v>944</v>
      </c>
      <c r="D284" s="38" t="s">
        <v>30</v>
      </c>
      <c r="E284" s="41" t="s">
        <v>31</v>
      </c>
      <c r="F284" s="3" t="s">
        <v>737</v>
      </c>
      <c r="G284" s="3" t="s">
        <v>40</v>
      </c>
      <c r="H284" s="3"/>
      <c r="I284" s="3" t="s">
        <v>31</v>
      </c>
      <c r="J284" s="42" t="s">
        <v>31</v>
      </c>
      <c r="K284" s="51" t="s">
        <v>260</v>
      </c>
      <c r="L284" s="2" t="s">
        <v>261</v>
      </c>
      <c r="M284" s="2">
        <v>6</v>
      </c>
      <c r="N284" s="4"/>
      <c r="O284" s="4">
        <v>1</v>
      </c>
      <c r="P284" s="4"/>
      <c r="Q284" s="4">
        <v>1</v>
      </c>
      <c r="R284" s="4"/>
      <c r="S284" s="4">
        <v>1</v>
      </c>
      <c r="T284" s="4"/>
      <c r="U284" s="4">
        <v>1</v>
      </c>
      <c r="V284" s="4"/>
      <c r="W284" s="4">
        <v>1</v>
      </c>
      <c r="X284" s="4"/>
      <c r="Y284" s="58">
        <v>1</v>
      </c>
      <c r="Z284" s="68" t="s">
        <v>257</v>
      </c>
    </row>
    <row r="285" spans="1:26" ht="47.25">
      <c r="A285" s="9" t="s">
        <v>218</v>
      </c>
      <c r="B285" s="1" t="s">
        <v>254</v>
      </c>
      <c r="C285" s="1" t="s">
        <v>945</v>
      </c>
      <c r="D285" s="38" t="s">
        <v>30</v>
      </c>
      <c r="E285" s="41" t="s">
        <v>31</v>
      </c>
      <c r="F285" s="3" t="s">
        <v>737</v>
      </c>
      <c r="G285" s="3" t="s">
        <v>40</v>
      </c>
      <c r="H285" s="3"/>
      <c r="I285" s="3" t="s">
        <v>31</v>
      </c>
      <c r="J285" s="42" t="s">
        <v>31</v>
      </c>
      <c r="K285" s="51" t="s">
        <v>262</v>
      </c>
      <c r="L285" s="2" t="s">
        <v>259</v>
      </c>
      <c r="M285" s="2">
        <v>4</v>
      </c>
      <c r="N285" s="4"/>
      <c r="O285" s="4"/>
      <c r="P285" s="4">
        <v>1</v>
      </c>
      <c r="Q285" s="4"/>
      <c r="R285" s="4"/>
      <c r="S285" s="4"/>
      <c r="T285" s="4">
        <v>1</v>
      </c>
      <c r="U285" s="4"/>
      <c r="V285" s="4"/>
      <c r="W285" s="4"/>
      <c r="X285" s="4">
        <v>1</v>
      </c>
      <c r="Y285" s="58">
        <v>1</v>
      </c>
      <c r="Z285" s="68" t="s">
        <v>257</v>
      </c>
    </row>
    <row r="286" spans="1:26" ht="110.25">
      <c r="A286" s="35" t="s">
        <v>283</v>
      </c>
      <c r="B286" s="24" t="s">
        <v>336</v>
      </c>
      <c r="C286" s="24" t="s">
        <v>946</v>
      </c>
      <c r="D286" s="38" t="s">
        <v>30</v>
      </c>
      <c r="E286" s="41" t="s">
        <v>220</v>
      </c>
      <c r="F286" s="3" t="s">
        <v>737</v>
      </c>
      <c r="G286" s="11" t="s">
        <v>216</v>
      </c>
      <c r="H286" s="15" t="s">
        <v>356</v>
      </c>
      <c r="I286" s="11" t="s">
        <v>31</v>
      </c>
      <c r="J286" s="46" t="s">
        <v>31</v>
      </c>
      <c r="K286" s="107" t="s">
        <v>357</v>
      </c>
      <c r="L286" s="25" t="s">
        <v>358</v>
      </c>
      <c r="M286" s="12">
        <v>1</v>
      </c>
      <c r="N286" s="13"/>
      <c r="O286" s="13">
        <v>1</v>
      </c>
      <c r="P286" s="13"/>
      <c r="Q286" s="13"/>
      <c r="R286" s="13"/>
      <c r="S286" s="13"/>
      <c r="T286" s="13"/>
      <c r="U286" s="13"/>
      <c r="V286" s="13"/>
      <c r="W286" s="13"/>
      <c r="X286" s="13"/>
      <c r="Y286" s="60"/>
      <c r="Z286" s="71" t="s">
        <v>342</v>
      </c>
    </row>
    <row r="287" spans="1:26" ht="110.25">
      <c r="A287" s="35" t="s">
        <v>283</v>
      </c>
      <c r="B287" s="24" t="s">
        <v>336</v>
      </c>
      <c r="C287" s="24" t="s">
        <v>947</v>
      </c>
      <c r="D287" s="38" t="s">
        <v>30</v>
      </c>
      <c r="E287" s="41" t="s">
        <v>220</v>
      </c>
      <c r="F287" s="15" t="s">
        <v>359</v>
      </c>
      <c r="G287" s="11" t="s">
        <v>216</v>
      </c>
      <c r="H287" s="15" t="s">
        <v>217</v>
      </c>
      <c r="I287" s="11" t="s">
        <v>31</v>
      </c>
      <c r="J287" s="46" t="s">
        <v>31</v>
      </c>
      <c r="K287" s="107" t="s">
        <v>360</v>
      </c>
      <c r="L287" s="25" t="s">
        <v>361</v>
      </c>
      <c r="M287" s="12">
        <v>2</v>
      </c>
      <c r="N287" s="13"/>
      <c r="O287" s="13"/>
      <c r="P287" s="13"/>
      <c r="Q287" s="13"/>
      <c r="R287" s="13"/>
      <c r="S287" s="13">
        <v>1</v>
      </c>
      <c r="T287" s="13"/>
      <c r="U287" s="13"/>
      <c r="V287" s="13"/>
      <c r="W287" s="13"/>
      <c r="X287" s="13">
        <v>1</v>
      </c>
      <c r="Y287" s="60"/>
      <c r="Z287" s="72" t="s">
        <v>342</v>
      </c>
    </row>
    <row r="288" spans="1:26" ht="110.25">
      <c r="A288" s="35" t="s">
        <v>283</v>
      </c>
      <c r="B288" s="24" t="s">
        <v>336</v>
      </c>
      <c r="C288" s="24" t="s">
        <v>948</v>
      </c>
      <c r="D288" s="38" t="s">
        <v>30</v>
      </c>
      <c r="E288" s="41" t="s">
        <v>220</v>
      </c>
      <c r="F288" s="15" t="s">
        <v>359</v>
      </c>
      <c r="G288" s="11" t="s">
        <v>216</v>
      </c>
      <c r="H288" s="15" t="s">
        <v>362</v>
      </c>
      <c r="I288" s="11" t="s">
        <v>31</v>
      </c>
      <c r="J288" s="46" t="s">
        <v>31</v>
      </c>
      <c r="K288" s="107" t="s">
        <v>363</v>
      </c>
      <c r="L288" s="25" t="s">
        <v>364</v>
      </c>
      <c r="M288" s="12">
        <v>7</v>
      </c>
      <c r="N288" s="13"/>
      <c r="O288" s="13"/>
      <c r="P288" s="13"/>
      <c r="Q288" s="13"/>
      <c r="R288" s="13"/>
      <c r="S288" s="13"/>
      <c r="T288" s="13">
        <v>4</v>
      </c>
      <c r="U288" s="13"/>
      <c r="V288" s="13"/>
      <c r="W288" s="13">
        <v>3</v>
      </c>
      <c r="X288" s="13"/>
      <c r="Y288" s="60"/>
      <c r="Z288" s="72" t="s">
        <v>342</v>
      </c>
    </row>
    <row r="289" spans="1:26" ht="378">
      <c r="A289" s="35" t="s">
        <v>283</v>
      </c>
      <c r="B289" s="24" t="s">
        <v>336</v>
      </c>
      <c r="C289" s="24" t="s">
        <v>949</v>
      </c>
      <c r="D289" s="38" t="s">
        <v>30</v>
      </c>
      <c r="E289" s="41" t="s">
        <v>220</v>
      </c>
      <c r="F289" s="15" t="s">
        <v>365</v>
      </c>
      <c r="G289" s="11" t="s">
        <v>216</v>
      </c>
      <c r="H289" s="15" t="s">
        <v>217</v>
      </c>
      <c r="I289" s="11" t="s">
        <v>31</v>
      </c>
      <c r="J289" s="46" t="s">
        <v>31</v>
      </c>
      <c r="K289" s="107" t="s">
        <v>727</v>
      </c>
      <c r="L289" s="25" t="s">
        <v>366</v>
      </c>
      <c r="M289" s="12">
        <v>1</v>
      </c>
      <c r="N289" s="13"/>
      <c r="O289" s="13"/>
      <c r="P289" s="13"/>
      <c r="Q289" s="13"/>
      <c r="R289" s="13"/>
      <c r="S289" s="13"/>
      <c r="T289" s="13"/>
      <c r="U289" s="13"/>
      <c r="V289" s="13"/>
      <c r="W289" s="13"/>
      <c r="X289" s="13">
        <v>1</v>
      </c>
      <c r="Y289" s="60"/>
      <c r="Z289" s="72" t="s">
        <v>342</v>
      </c>
    </row>
    <row r="290" spans="1:26" ht="306.75" customHeight="1">
      <c r="A290" s="35" t="s">
        <v>283</v>
      </c>
      <c r="B290" s="24" t="s">
        <v>336</v>
      </c>
      <c r="C290" s="24" t="s">
        <v>950</v>
      </c>
      <c r="D290" s="38" t="s">
        <v>30</v>
      </c>
      <c r="E290" s="41" t="s">
        <v>220</v>
      </c>
      <c r="F290" s="15" t="s">
        <v>359</v>
      </c>
      <c r="G290" s="11" t="s">
        <v>216</v>
      </c>
      <c r="H290" s="15" t="s">
        <v>362</v>
      </c>
      <c r="I290" s="11" t="s">
        <v>31</v>
      </c>
      <c r="J290" s="46" t="s">
        <v>31</v>
      </c>
      <c r="K290" s="107" t="s">
        <v>367</v>
      </c>
      <c r="L290" s="25" t="s">
        <v>368</v>
      </c>
      <c r="M290" s="12">
        <v>1</v>
      </c>
      <c r="N290" s="13"/>
      <c r="O290" s="13"/>
      <c r="P290" s="13"/>
      <c r="Q290" s="13"/>
      <c r="R290" s="13"/>
      <c r="S290" s="13"/>
      <c r="T290" s="13"/>
      <c r="U290" s="13"/>
      <c r="V290" s="13"/>
      <c r="W290" s="13"/>
      <c r="X290" s="13"/>
      <c r="Y290" s="60">
        <v>1</v>
      </c>
      <c r="Z290" s="72" t="s">
        <v>342</v>
      </c>
    </row>
    <row r="291" spans="1:26" ht="110.25">
      <c r="A291" s="35" t="s">
        <v>283</v>
      </c>
      <c r="B291" s="24" t="s">
        <v>336</v>
      </c>
      <c r="C291" s="24" t="s">
        <v>951</v>
      </c>
      <c r="D291" s="38" t="s">
        <v>30</v>
      </c>
      <c r="E291" s="41" t="s">
        <v>220</v>
      </c>
      <c r="F291" s="15" t="s">
        <v>359</v>
      </c>
      <c r="G291" s="11" t="s">
        <v>216</v>
      </c>
      <c r="H291" s="15" t="s">
        <v>356</v>
      </c>
      <c r="I291" s="11" t="s">
        <v>31</v>
      </c>
      <c r="J291" s="46" t="s">
        <v>31</v>
      </c>
      <c r="K291" s="107" t="s">
        <v>369</v>
      </c>
      <c r="L291" s="25" t="s">
        <v>370</v>
      </c>
      <c r="M291" s="12">
        <v>1</v>
      </c>
      <c r="N291" s="13"/>
      <c r="O291" s="13"/>
      <c r="P291" s="13"/>
      <c r="Q291" s="13"/>
      <c r="R291" s="13"/>
      <c r="S291" s="13"/>
      <c r="T291" s="13"/>
      <c r="U291" s="13"/>
      <c r="V291" s="13"/>
      <c r="W291" s="13"/>
      <c r="X291" s="13">
        <v>1</v>
      </c>
      <c r="Y291" s="60"/>
      <c r="Z291" s="72" t="s">
        <v>342</v>
      </c>
    </row>
    <row r="292" spans="1:26" ht="126">
      <c r="A292" s="35" t="s">
        <v>283</v>
      </c>
      <c r="B292" s="24" t="s">
        <v>336</v>
      </c>
      <c r="C292" s="24" t="s">
        <v>952</v>
      </c>
      <c r="D292" s="38" t="s">
        <v>30</v>
      </c>
      <c r="E292" s="41" t="s">
        <v>220</v>
      </c>
      <c r="F292" s="15" t="s">
        <v>286</v>
      </c>
      <c r="G292" s="11" t="s">
        <v>371</v>
      </c>
      <c r="H292" s="18" t="s">
        <v>736</v>
      </c>
      <c r="I292" s="11" t="s">
        <v>31</v>
      </c>
      <c r="J292" s="46" t="s">
        <v>31</v>
      </c>
      <c r="K292" s="107" t="s">
        <v>651</v>
      </c>
      <c r="L292" s="25" t="s">
        <v>372</v>
      </c>
      <c r="M292" s="12">
        <v>1</v>
      </c>
      <c r="N292" s="13"/>
      <c r="O292" s="13"/>
      <c r="P292" s="13"/>
      <c r="Q292" s="13"/>
      <c r="R292" s="13"/>
      <c r="S292" s="13"/>
      <c r="T292" s="13"/>
      <c r="U292" s="13"/>
      <c r="V292" s="13"/>
      <c r="W292" s="13"/>
      <c r="X292" s="13"/>
      <c r="Y292" s="60">
        <v>1</v>
      </c>
      <c r="Z292" s="71" t="s">
        <v>342</v>
      </c>
    </row>
    <row r="293" spans="1:26" ht="141.75">
      <c r="A293" s="35" t="s">
        <v>283</v>
      </c>
      <c r="B293" s="24" t="s">
        <v>336</v>
      </c>
      <c r="C293" s="24" t="s">
        <v>953</v>
      </c>
      <c r="D293" s="38" t="s">
        <v>30</v>
      </c>
      <c r="E293" s="41" t="s">
        <v>220</v>
      </c>
      <c r="F293" s="15" t="s">
        <v>286</v>
      </c>
      <c r="G293" s="11" t="s">
        <v>371</v>
      </c>
      <c r="H293" s="15" t="s">
        <v>736</v>
      </c>
      <c r="I293" s="11" t="s">
        <v>31</v>
      </c>
      <c r="J293" s="46" t="s">
        <v>31</v>
      </c>
      <c r="K293" s="107" t="s">
        <v>373</v>
      </c>
      <c r="L293" s="25" t="s">
        <v>372</v>
      </c>
      <c r="M293" s="12">
        <v>1</v>
      </c>
      <c r="N293" s="13"/>
      <c r="O293" s="13"/>
      <c r="P293" s="13"/>
      <c r="Q293" s="13"/>
      <c r="R293" s="13"/>
      <c r="S293" s="13"/>
      <c r="T293" s="13"/>
      <c r="U293" s="13"/>
      <c r="V293" s="13"/>
      <c r="W293" s="13"/>
      <c r="X293" s="13"/>
      <c r="Y293" s="60">
        <v>1</v>
      </c>
      <c r="Z293" s="71" t="s">
        <v>342</v>
      </c>
    </row>
    <row r="294" spans="1:26" ht="126">
      <c r="A294" s="35" t="s">
        <v>283</v>
      </c>
      <c r="B294" s="24" t="s">
        <v>336</v>
      </c>
      <c r="C294" s="24" t="s">
        <v>954</v>
      </c>
      <c r="D294" s="38" t="s">
        <v>30</v>
      </c>
      <c r="E294" s="41" t="s">
        <v>220</v>
      </c>
      <c r="F294" s="15" t="s">
        <v>286</v>
      </c>
      <c r="G294" s="11" t="s">
        <v>371</v>
      </c>
      <c r="H294" s="15" t="s">
        <v>736</v>
      </c>
      <c r="I294" s="11" t="s">
        <v>31</v>
      </c>
      <c r="J294" s="46" t="s">
        <v>31</v>
      </c>
      <c r="K294" s="107" t="s">
        <v>374</v>
      </c>
      <c r="L294" s="25" t="s">
        <v>372</v>
      </c>
      <c r="M294" s="12">
        <v>1</v>
      </c>
      <c r="N294" s="13"/>
      <c r="O294" s="13"/>
      <c r="P294" s="13"/>
      <c r="Q294" s="13"/>
      <c r="R294" s="13"/>
      <c r="S294" s="13"/>
      <c r="T294" s="13"/>
      <c r="U294" s="13"/>
      <c r="V294" s="13"/>
      <c r="W294" s="13"/>
      <c r="X294" s="13"/>
      <c r="Y294" s="60">
        <v>1</v>
      </c>
      <c r="Z294" s="71" t="s">
        <v>342</v>
      </c>
    </row>
    <row r="295" spans="1:26" ht="126">
      <c r="A295" s="35" t="s">
        <v>283</v>
      </c>
      <c r="B295" s="24" t="s">
        <v>336</v>
      </c>
      <c r="C295" s="24" t="s">
        <v>585</v>
      </c>
      <c r="D295" s="38" t="s">
        <v>30</v>
      </c>
      <c r="E295" s="41" t="s">
        <v>220</v>
      </c>
      <c r="F295" s="15" t="s">
        <v>286</v>
      </c>
      <c r="G295" s="11" t="s">
        <v>371</v>
      </c>
      <c r="H295" s="15" t="s">
        <v>736</v>
      </c>
      <c r="I295" s="11" t="s">
        <v>31</v>
      </c>
      <c r="J295" s="46" t="s">
        <v>31</v>
      </c>
      <c r="K295" s="107" t="s">
        <v>375</v>
      </c>
      <c r="L295" s="25" t="s">
        <v>372</v>
      </c>
      <c r="M295" s="12">
        <v>1</v>
      </c>
      <c r="N295" s="13"/>
      <c r="O295" s="13"/>
      <c r="P295" s="13"/>
      <c r="Q295" s="13"/>
      <c r="R295" s="13"/>
      <c r="S295" s="13"/>
      <c r="T295" s="13"/>
      <c r="U295" s="13"/>
      <c r="V295" s="13"/>
      <c r="W295" s="13"/>
      <c r="X295" s="13"/>
      <c r="Y295" s="60">
        <v>1</v>
      </c>
      <c r="Z295" s="71" t="s">
        <v>342</v>
      </c>
    </row>
    <row r="296" spans="1:26" ht="273.75" customHeight="1">
      <c r="A296" s="35" t="s">
        <v>283</v>
      </c>
      <c r="B296" s="24" t="s">
        <v>336</v>
      </c>
      <c r="C296" s="24" t="s">
        <v>586</v>
      </c>
      <c r="D296" s="38" t="s">
        <v>30</v>
      </c>
      <c r="E296" s="41" t="s">
        <v>220</v>
      </c>
      <c r="F296" s="15" t="s">
        <v>286</v>
      </c>
      <c r="G296" s="11" t="s">
        <v>371</v>
      </c>
      <c r="H296" s="15" t="s">
        <v>736</v>
      </c>
      <c r="I296" s="11" t="s">
        <v>31</v>
      </c>
      <c r="J296" s="46" t="s">
        <v>31</v>
      </c>
      <c r="K296" s="107" t="s">
        <v>376</v>
      </c>
      <c r="L296" s="25" t="s">
        <v>372</v>
      </c>
      <c r="M296" s="12">
        <v>1</v>
      </c>
      <c r="N296" s="13"/>
      <c r="O296" s="13"/>
      <c r="P296" s="13"/>
      <c r="Q296" s="13"/>
      <c r="R296" s="13"/>
      <c r="S296" s="13"/>
      <c r="T296" s="13"/>
      <c r="U296" s="13"/>
      <c r="V296" s="13"/>
      <c r="W296" s="13"/>
      <c r="X296" s="13"/>
      <c r="Y296" s="60">
        <v>1</v>
      </c>
      <c r="Z296" s="71" t="s">
        <v>342</v>
      </c>
    </row>
    <row r="297" spans="1:26" ht="126">
      <c r="A297" s="35" t="s">
        <v>283</v>
      </c>
      <c r="B297" s="24" t="s">
        <v>336</v>
      </c>
      <c r="C297" s="24" t="s">
        <v>587</v>
      </c>
      <c r="D297" s="38" t="s">
        <v>30</v>
      </c>
      <c r="E297" s="41" t="s">
        <v>220</v>
      </c>
      <c r="F297" s="15" t="s">
        <v>286</v>
      </c>
      <c r="G297" s="11" t="s">
        <v>371</v>
      </c>
      <c r="H297" s="15" t="s">
        <v>736</v>
      </c>
      <c r="I297" s="11" t="s">
        <v>31</v>
      </c>
      <c r="J297" s="46" t="s">
        <v>31</v>
      </c>
      <c r="K297" s="107" t="s">
        <v>377</v>
      </c>
      <c r="L297" s="25" t="s">
        <v>372</v>
      </c>
      <c r="M297" s="12">
        <v>1</v>
      </c>
      <c r="N297" s="13"/>
      <c r="O297" s="13"/>
      <c r="P297" s="13"/>
      <c r="Q297" s="13"/>
      <c r="R297" s="13"/>
      <c r="S297" s="13"/>
      <c r="T297" s="13"/>
      <c r="U297" s="13"/>
      <c r="V297" s="13"/>
      <c r="W297" s="13"/>
      <c r="X297" s="13"/>
      <c r="Y297" s="60">
        <v>1</v>
      </c>
      <c r="Z297" s="71" t="s">
        <v>342</v>
      </c>
    </row>
    <row r="298" spans="1:26" ht="126">
      <c r="A298" s="35" t="s">
        <v>283</v>
      </c>
      <c r="B298" s="24" t="s">
        <v>336</v>
      </c>
      <c r="C298" s="24" t="s">
        <v>588</v>
      </c>
      <c r="D298" s="38" t="s">
        <v>30</v>
      </c>
      <c r="E298" s="41" t="s">
        <v>220</v>
      </c>
      <c r="F298" s="15" t="s">
        <v>286</v>
      </c>
      <c r="G298" s="11" t="s">
        <v>371</v>
      </c>
      <c r="H298" s="15" t="s">
        <v>736</v>
      </c>
      <c r="I298" s="11" t="s">
        <v>31</v>
      </c>
      <c r="J298" s="46" t="s">
        <v>31</v>
      </c>
      <c r="K298" s="107" t="s">
        <v>378</v>
      </c>
      <c r="L298" s="25" t="s">
        <v>372</v>
      </c>
      <c r="M298" s="12">
        <v>1</v>
      </c>
      <c r="N298" s="13"/>
      <c r="O298" s="13"/>
      <c r="P298" s="13"/>
      <c r="Q298" s="13"/>
      <c r="R298" s="13"/>
      <c r="S298" s="13"/>
      <c r="T298" s="13"/>
      <c r="U298" s="13"/>
      <c r="V298" s="13"/>
      <c r="W298" s="13"/>
      <c r="X298" s="13"/>
      <c r="Y298" s="60">
        <v>1</v>
      </c>
      <c r="Z298" s="71" t="s">
        <v>342</v>
      </c>
    </row>
    <row r="299" spans="1:26" ht="126">
      <c r="A299" s="35" t="s">
        <v>283</v>
      </c>
      <c r="B299" s="24" t="s">
        <v>336</v>
      </c>
      <c r="C299" s="24" t="s">
        <v>589</v>
      </c>
      <c r="D299" s="38" t="s">
        <v>30</v>
      </c>
      <c r="E299" s="41" t="s">
        <v>220</v>
      </c>
      <c r="F299" s="15" t="s">
        <v>286</v>
      </c>
      <c r="G299" s="11" t="s">
        <v>371</v>
      </c>
      <c r="H299" s="15" t="s">
        <v>736</v>
      </c>
      <c r="I299" s="11" t="s">
        <v>31</v>
      </c>
      <c r="J299" s="46" t="s">
        <v>31</v>
      </c>
      <c r="K299" s="107" t="s">
        <v>379</v>
      </c>
      <c r="L299" s="25" t="s">
        <v>372</v>
      </c>
      <c r="M299" s="12">
        <v>1</v>
      </c>
      <c r="N299" s="13"/>
      <c r="O299" s="13"/>
      <c r="P299" s="13"/>
      <c r="Q299" s="13"/>
      <c r="R299" s="13"/>
      <c r="S299" s="13"/>
      <c r="T299" s="13"/>
      <c r="U299" s="13"/>
      <c r="V299" s="13"/>
      <c r="W299" s="13"/>
      <c r="X299" s="13"/>
      <c r="Y299" s="60">
        <v>1</v>
      </c>
      <c r="Z299" s="71" t="s">
        <v>342</v>
      </c>
    </row>
    <row r="300" spans="1:26" ht="126">
      <c r="A300" s="35" t="s">
        <v>283</v>
      </c>
      <c r="B300" s="24" t="s">
        <v>336</v>
      </c>
      <c r="C300" s="24" t="s">
        <v>590</v>
      </c>
      <c r="D300" s="38" t="s">
        <v>30</v>
      </c>
      <c r="E300" s="41" t="s">
        <v>220</v>
      </c>
      <c r="F300" s="15" t="s">
        <v>286</v>
      </c>
      <c r="G300" s="11" t="s">
        <v>371</v>
      </c>
      <c r="H300" s="15" t="s">
        <v>736</v>
      </c>
      <c r="I300" s="11" t="s">
        <v>31</v>
      </c>
      <c r="J300" s="46" t="s">
        <v>31</v>
      </c>
      <c r="K300" s="107" t="s">
        <v>380</v>
      </c>
      <c r="L300" s="25" t="s">
        <v>372</v>
      </c>
      <c r="M300" s="12">
        <v>1</v>
      </c>
      <c r="N300" s="13"/>
      <c r="O300" s="13"/>
      <c r="P300" s="13"/>
      <c r="Q300" s="13"/>
      <c r="R300" s="13"/>
      <c r="S300" s="13"/>
      <c r="T300" s="13"/>
      <c r="U300" s="13"/>
      <c r="V300" s="13"/>
      <c r="W300" s="13"/>
      <c r="X300" s="13"/>
      <c r="Y300" s="60">
        <v>1</v>
      </c>
      <c r="Z300" s="71" t="s">
        <v>342</v>
      </c>
    </row>
    <row r="301" spans="1:26" ht="214.5" customHeight="1">
      <c r="A301" s="35" t="s">
        <v>283</v>
      </c>
      <c r="B301" s="24" t="s">
        <v>336</v>
      </c>
      <c r="C301" s="24" t="s">
        <v>591</v>
      </c>
      <c r="D301" s="38" t="s">
        <v>30</v>
      </c>
      <c r="E301" s="41" t="s">
        <v>220</v>
      </c>
      <c r="F301" s="15" t="s">
        <v>286</v>
      </c>
      <c r="G301" s="11" t="s">
        <v>371</v>
      </c>
      <c r="H301" s="15" t="s">
        <v>736</v>
      </c>
      <c r="I301" s="11" t="s">
        <v>31</v>
      </c>
      <c r="J301" s="46" t="s">
        <v>31</v>
      </c>
      <c r="K301" s="107" t="s">
        <v>381</v>
      </c>
      <c r="L301" s="25" t="s">
        <v>372</v>
      </c>
      <c r="M301" s="12">
        <v>1</v>
      </c>
      <c r="N301" s="13"/>
      <c r="O301" s="13"/>
      <c r="P301" s="13"/>
      <c r="Q301" s="13"/>
      <c r="R301" s="13"/>
      <c r="S301" s="13"/>
      <c r="T301" s="13"/>
      <c r="U301" s="13"/>
      <c r="V301" s="13"/>
      <c r="W301" s="13"/>
      <c r="X301" s="13"/>
      <c r="Y301" s="60">
        <v>1</v>
      </c>
      <c r="Z301" s="71" t="s">
        <v>342</v>
      </c>
    </row>
    <row r="302" spans="1:26" ht="126">
      <c r="A302" s="35" t="s">
        <v>283</v>
      </c>
      <c r="B302" s="24" t="s">
        <v>336</v>
      </c>
      <c r="C302" s="24" t="s">
        <v>592</v>
      </c>
      <c r="D302" s="38" t="s">
        <v>30</v>
      </c>
      <c r="E302" s="41" t="s">
        <v>220</v>
      </c>
      <c r="F302" s="28" t="s">
        <v>286</v>
      </c>
      <c r="G302" s="28" t="s">
        <v>371</v>
      </c>
      <c r="H302" s="28" t="s">
        <v>736</v>
      </c>
      <c r="I302" s="28" t="s">
        <v>31</v>
      </c>
      <c r="J302" s="49" t="s">
        <v>31</v>
      </c>
      <c r="K302" s="107" t="s">
        <v>652</v>
      </c>
      <c r="L302" s="25" t="s">
        <v>382</v>
      </c>
      <c r="M302" s="12">
        <v>1</v>
      </c>
      <c r="N302" s="13"/>
      <c r="O302" s="13"/>
      <c r="P302" s="13"/>
      <c r="Q302" s="13"/>
      <c r="R302" s="13"/>
      <c r="S302" s="13"/>
      <c r="T302" s="13"/>
      <c r="U302" s="13"/>
      <c r="V302" s="13"/>
      <c r="W302" s="13"/>
      <c r="X302" s="13"/>
      <c r="Y302" s="60">
        <v>1</v>
      </c>
      <c r="Z302" s="69" t="s">
        <v>342</v>
      </c>
    </row>
    <row r="303" spans="1:26" ht="126">
      <c r="A303" s="35" t="s">
        <v>283</v>
      </c>
      <c r="B303" s="24" t="s">
        <v>336</v>
      </c>
      <c r="C303" s="24" t="s">
        <v>593</v>
      </c>
      <c r="D303" s="38" t="s">
        <v>30</v>
      </c>
      <c r="E303" s="41" t="s">
        <v>220</v>
      </c>
      <c r="F303" s="15" t="s">
        <v>286</v>
      </c>
      <c r="G303" s="11" t="s">
        <v>371</v>
      </c>
      <c r="H303" s="15" t="s">
        <v>736</v>
      </c>
      <c r="I303" s="11" t="s">
        <v>31</v>
      </c>
      <c r="J303" s="46" t="s">
        <v>31</v>
      </c>
      <c r="K303" s="107" t="s">
        <v>383</v>
      </c>
      <c r="L303" s="25" t="s">
        <v>382</v>
      </c>
      <c r="M303" s="12">
        <v>2</v>
      </c>
      <c r="N303" s="13"/>
      <c r="O303" s="13"/>
      <c r="P303" s="13"/>
      <c r="Q303" s="13"/>
      <c r="R303" s="13"/>
      <c r="S303" s="13">
        <v>1</v>
      </c>
      <c r="T303" s="13"/>
      <c r="U303" s="13"/>
      <c r="V303" s="13"/>
      <c r="W303" s="13"/>
      <c r="X303" s="13"/>
      <c r="Y303" s="60">
        <v>1</v>
      </c>
      <c r="Z303" s="69" t="s">
        <v>342</v>
      </c>
    </row>
    <row r="304" spans="1:26" ht="126">
      <c r="A304" s="35" t="s">
        <v>283</v>
      </c>
      <c r="B304" s="24" t="s">
        <v>336</v>
      </c>
      <c r="C304" s="24" t="s">
        <v>594</v>
      </c>
      <c r="D304" s="38" t="s">
        <v>30</v>
      </c>
      <c r="E304" s="41" t="s">
        <v>220</v>
      </c>
      <c r="F304" s="15" t="s">
        <v>286</v>
      </c>
      <c r="G304" s="11" t="s">
        <v>371</v>
      </c>
      <c r="H304" s="15" t="s">
        <v>736</v>
      </c>
      <c r="I304" s="11" t="s">
        <v>31</v>
      </c>
      <c r="J304" s="46" t="s">
        <v>31</v>
      </c>
      <c r="K304" s="107" t="s">
        <v>384</v>
      </c>
      <c r="L304" s="25" t="s">
        <v>385</v>
      </c>
      <c r="M304" s="12">
        <v>1</v>
      </c>
      <c r="N304" s="13"/>
      <c r="O304" s="13"/>
      <c r="P304" s="13"/>
      <c r="Q304" s="13"/>
      <c r="R304" s="13"/>
      <c r="S304" s="13"/>
      <c r="T304" s="13"/>
      <c r="U304" s="13"/>
      <c r="V304" s="13"/>
      <c r="W304" s="13"/>
      <c r="X304" s="13"/>
      <c r="Y304" s="60">
        <v>1</v>
      </c>
      <c r="Z304" s="72" t="s">
        <v>342</v>
      </c>
    </row>
    <row r="305" spans="1:26" ht="126">
      <c r="A305" s="35" t="s">
        <v>283</v>
      </c>
      <c r="B305" s="24" t="s">
        <v>336</v>
      </c>
      <c r="C305" s="24" t="s">
        <v>595</v>
      </c>
      <c r="D305" s="38" t="s">
        <v>30</v>
      </c>
      <c r="E305" s="41" t="s">
        <v>220</v>
      </c>
      <c r="F305" s="15" t="s">
        <v>286</v>
      </c>
      <c r="G305" s="11" t="s">
        <v>371</v>
      </c>
      <c r="H305" s="15" t="s">
        <v>736</v>
      </c>
      <c r="I305" s="11" t="s">
        <v>31</v>
      </c>
      <c r="J305" s="46" t="s">
        <v>31</v>
      </c>
      <c r="K305" s="107" t="s">
        <v>1097</v>
      </c>
      <c r="L305" s="25" t="s">
        <v>385</v>
      </c>
      <c r="M305" s="12">
        <v>1</v>
      </c>
      <c r="N305" s="13"/>
      <c r="O305" s="13"/>
      <c r="P305" s="13"/>
      <c r="Q305" s="13"/>
      <c r="R305" s="13"/>
      <c r="S305" s="13"/>
      <c r="T305" s="13"/>
      <c r="U305" s="13"/>
      <c r="V305" s="13"/>
      <c r="W305" s="13"/>
      <c r="X305" s="13"/>
      <c r="Y305" s="60">
        <v>1</v>
      </c>
      <c r="Z305" s="72" t="s">
        <v>342</v>
      </c>
    </row>
    <row r="306" spans="1:26" ht="173.25">
      <c r="A306" s="35" t="s">
        <v>283</v>
      </c>
      <c r="B306" s="24" t="s">
        <v>336</v>
      </c>
      <c r="C306" s="24" t="s">
        <v>596</v>
      </c>
      <c r="D306" s="38" t="s">
        <v>30</v>
      </c>
      <c r="E306" s="41" t="s">
        <v>220</v>
      </c>
      <c r="F306" s="15" t="s">
        <v>286</v>
      </c>
      <c r="G306" s="11" t="s">
        <v>371</v>
      </c>
      <c r="H306" s="15" t="s">
        <v>736</v>
      </c>
      <c r="I306" s="11" t="s">
        <v>31</v>
      </c>
      <c r="J306" s="46" t="s">
        <v>31</v>
      </c>
      <c r="K306" s="107" t="s">
        <v>1098</v>
      </c>
      <c r="L306" s="25" t="s">
        <v>385</v>
      </c>
      <c r="M306" s="12">
        <v>1</v>
      </c>
      <c r="N306" s="13"/>
      <c r="O306" s="13"/>
      <c r="P306" s="13"/>
      <c r="Q306" s="13"/>
      <c r="R306" s="13"/>
      <c r="S306" s="13"/>
      <c r="T306" s="13"/>
      <c r="U306" s="13"/>
      <c r="V306" s="13"/>
      <c r="W306" s="13"/>
      <c r="X306" s="13"/>
      <c r="Y306" s="60">
        <v>1</v>
      </c>
      <c r="Z306" s="72" t="s">
        <v>342</v>
      </c>
    </row>
    <row r="307" spans="1:26" ht="126">
      <c r="A307" s="35" t="s">
        <v>283</v>
      </c>
      <c r="B307" s="24" t="s">
        <v>336</v>
      </c>
      <c r="C307" s="24" t="s">
        <v>597</v>
      </c>
      <c r="D307" s="38" t="s">
        <v>30</v>
      </c>
      <c r="E307" s="41" t="s">
        <v>220</v>
      </c>
      <c r="F307" s="15" t="s">
        <v>286</v>
      </c>
      <c r="G307" s="11" t="s">
        <v>371</v>
      </c>
      <c r="H307" s="15" t="s">
        <v>736</v>
      </c>
      <c r="I307" s="11" t="s">
        <v>31</v>
      </c>
      <c r="J307" s="46" t="s">
        <v>31</v>
      </c>
      <c r="K307" s="107" t="s">
        <v>653</v>
      </c>
      <c r="L307" s="25" t="s">
        <v>385</v>
      </c>
      <c r="M307" s="12">
        <v>1</v>
      </c>
      <c r="N307" s="13"/>
      <c r="O307" s="13"/>
      <c r="P307" s="13"/>
      <c r="Q307" s="13"/>
      <c r="R307" s="13"/>
      <c r="S307" s="13"/>
      <c r="T307" s="13"/>
      <c r="U307" s="13"/>
      <c r="V307" s="13"/>
      <c r="W307" s="13"/>
      <c r="X307" s="13"/>
      <c r="Y307" s="60">
        <v>1</v>
      </c>
      <c r="Z307" s="72" t="s">
        <v>342</v>
      </c>
    </row>
    <row r="308" spans="1:26" ht="126">
      <c r="A308" s="35" t="s">
        <v>283</v>
      </c>
      <c r="B308" s="24" t="s">
        <v>336</v>
      </c>
      <c r="C308" s="24" t="s">
        <v>598</v>
      </c>
      <c r="D308" s="38" t="s">
        <v>30</v>
      </c>
      <c r="E308" s="41" t="s">
        <v>220</v>
      </c>
      <c r="F308" s="15" t="s">
        <v>286</v>
      </c>
      <c r="G308" s="11" t="s">
        <v>371</v>
      </c>
      <c r="H308" s="15" t="s">
        <v>736</v>
      </c>
      <c r="I308" s="11" t="s">
        <v>31</v>
      </c>
      <c r="J308" s="46" t="s">
        <v>31</v>
      </c>
      <c r="K308" s="107" t="s">
        <v>386</v>
      </c>
      <c r="L308" s="25" t="s">
        <v>63</v>
      </c>
      <c r="M308" s="12">
        <v>1</v>
      </c>
      <c r="N308" s="13"/>
      <c r="O308" s="13"/>
      <c r="P308" s="13"/>
      <c r="Q308" s="13"/>
      <c r="R308" s="13"/>
      <c r="S308" s="13"/>
      <c r="T308" s="13"/>
      <c r="U308" s="13"/>
      <c r="V308" s="13"/>
      <c r="W308" s="13"/>
      <c r="X308" s="13"/>
      <c r="Y308" s="60">
        <v>1</v>
      </c>
      <c r="Z308" s="71" t="s">
        <v>342</v>
      </c>
    </row>
    <row r="309" spans="1:26" ht="126">
      <c r="A309" s="35" t="s">
        <v>283</v>
      </c>
      <c r="B309" s="24" t="s">
        <v>336</v>
      </c>
      <c r="C309" s="24" t="s">
        <v>599</v>
      </c>
      <c r="D309" s="38" t="s">
        <v>30</v>
      </c>
      <c r="E309" s="41" t="s">
        <v>220</v>
      </c>
      <c r="F309" s="15" t="s">
        <v>286</v>
      </c>
      <c r="G309" s="11" t="s">
        <v>371</v>
      </c>
      <c r="H309" s="15" t="s">
        <v>736</v>
      </c>
      <c r="I309" s="11" t="s">
        <v>31</v>
      </c>
      <c r="J309" s="46" t="s">
        <v>31</v>
      </c>
      <c r="K309" s="107" t="s">
        <v>387</v>
      </c>
      <c r="L309" s="25" t="s">
        <v>63</v>
      </c>
      <c r="M309" s="12">
        <v>1</v>
      </c>
      <c r="N309" s="13"/>
      <c r="O309" s="13"/>
      <c r="P309" s="13"/>
      <c r="Q309" s="13"/>
      <c r="R309" s="13"/>
      <c r="S309" s="13"/>
      <c r="T309" s="13"/>
      <c r="U309" s="13"/>
      <c r="V309" s="13"/>
      <c r="W309" s="13"/>
      <c r="X309" s="13"/>
      <c r="Y309" s="60">
        <v>1</v>
      </c>
      <c r="Z309" s="71" t="s">
        <v>342</v>
      </c>
    </row>
    <row r="310" spans="1:26" ht="126">
      <c r="A310" s="35" t="s">
        <v>283</v>
      </c>
      <c r="B310" s="24" t="s">
        <v>336</v>
      </c>
      <c r="C310" s="24" t="s">
        <v>600</v>
      </c>
      <c r="D310" s="38" t="s">
        <v>30</v>
      </c>
      <c r="E310" s="41" t="s">
        <v>220</v>
      </c>
      <c r="F310" s="15" t="s">
        <v>286</v>
      </c>
      <c r="G310" s="11" t="s">
        <v>371</v>
      </c>
      <c r="H310" s="15" t="s">
        <v>736</v>
      </c>
      <c r="I310" s="11" t="s">
        <v>31</v>
      </c>
      <c r="J310" s="46" t="s">
        <v>31</v>
      </c>
      <c r="K310" s="107" t="s">
        <v>654</v>
      </c>
      <c r="L310" s="25" t="s">
        <v>388</v>
      </c>
      <c r="M310" s="12">
        <v>2</v>
      </c>
      <c r="N310" s="13"/>
      <c r="O310" s="13"/>
      <c r="P310" s="13"/>
      <c r="Q310" s="13"/>
      <c r="R310" s="13"/>
      <c r="S310" s="13">
        <v>1</v>
      </c>
      <c r="T310" s="13"/>
      <c r="U310" s="13"/>
      <c r="V310" s="13"/>
      <c r="W310" s="13"/>
      <c r="X310" s="13"/>
      <c r="Y310" s="60">
        <v>1</v>
      </c>
      <c r="Z310" s="71" t="s">
        <v>342</v>
      </c>
    </row>
    <row r="311" spans="1:26" ht="126">
      <c r="A311" s="35" t="s">
        <v>283</v>
      </c>
      <c r="B311" s="24" t="s">
        <v>336</v>
      </c>
      <c r="C311" s="24" t="s">
        <v>955</v>
      </c>
      <c r="D311" s="38" t="s">
        <v>30</v>
      </c>
      <c r="E311" s="41" t="s">
        <v>220</v>
      </c>
      <c r="F311" s="15" t="s">
        <v>286</v>
      </c>
      <c r="G311" s="11" t="s">
        <v>287</v>
      </c>
      <c r="H311" s="15" t="s">
        <v>734</v>
      </c>
      <c r="I311" s="11" t="s">
        <v>31</v>
      </c>
      <c r="J311" s="46" t="s">
        <v>31</v>
      </c>
      <c r="K311" s="107" t="s">
        <v>354</v>
      </c>
      <c r="L311" s="25" t="s">
        <v>355</v>
      </c>
      <c r="M311" s="12">
        <v>1</v>
      </c>
      <c r="N311" s="13"/>
      <c r="O311" s="13"/>
      <c r="P311" s="13"/>
      <c r="Q311" s="13"/>
      <c r="R311" s="13"/>
      <c r="S311" s="13"/>
      <c r="T311" s="13"/>
      <c r="U311" s="13"/>
      <c r="V311" s="13"/>
      <c r="W311" s="13"/>
      <c r="X311" s="13"/>
      <c r="Y311" s="60">
        <v>1</v>
      </c>
      <c r="Z311" s="71" t="s">
        <v>342</v>
      </c>
    </row>
    <row r="312" spans="1:26" ht="330.75" customHeight="1">
      <c r="A312" s="35" t="s">
        <v>283</v>
      </c>
      <c r="B312" s="24" t="s">
        <v>336</v>
      </c>
      <c r="C312" s="24" t="s">
        <v>956</v>
      </c>
      <c r="D312" s="38" t="s">
        <v>30</v>
      </c>
      <c r="E312" s="41" t="s">
        <v>220</v>
      </c>
      <c r="F312" s="15" t="s">
        <v>286</v>
      </c>
      <c r="G312" s="11" t="s">
        <v>287</v>
      </c>
      <c r="H312" s="15" t="s">
        <v>734</v>
      </c>
      <c r="I312" s="11" t="s">
        <v>31</v>
      </c>
      <c r="J312" s="46" t="s">
        <v>31</v>
      </c>
      <c r="K312" s="107" t="s">
        <v>389</v>
      </c>
      <c r="L312" s="25" t="s">
        <v>355</v>
      </c>
      <c r="M312" s="12">
        <v>1</v>
      </c>
      <c r="N312" s="13"/>
      <c r="O312" s="13"/>
      <c r="P312" s="13"/>
      <c r="Q312" s="13"/>
      <c r="R312" s="13"/>
      <c r="S312" s="13"/>
      <c r="T312" s="13"/>
      <c r="U312" s="13"/>
      <c r="V312" s="13"/>
      <c r="W312" s="13"/>
      <c r="X312" s="13"/>
      <c r="Y312" s="60">
        <v>1</v>
      </c>
      <c r="Z312" s="71" t="s">
        <v>342</v>
      </c>
    </row>
    <row r="313" spans="1:26" ht="244.5" customHeight="1">
      <c r="A313" s="35" t="s">
        <v>283</v>
      </c>
      <c r="B313" s="24" t="s">
        <v>336</v>
      </c>
      <c r="C313" s="24" t="s">
        <v>957</v>
      </c>
      <c r="D313" s="38" t="s">
        <v>30</v>
      </c>
      <c r="E313" s="48" t="s">
        <v>31</v>
      </c>
      <c r="F313" s="3" t="s">
        <v>737</v>
      </c>
      <c r="G313" s="11" t="s">
        <v>40</v>
      </c>
      <c r="H313" s="15"/>
      <c r="I313" s="11" t="s">
        <v>41</v>
      </c>
      <c r="J313" s="46" t="s">
        <v>31</v>
      </c>
      <c r="K313" s="107" t="s">
        <v>410</v>
      </c>
      <c r="L313" s="25" t="s">
        <v>411</v>
      </c>
      <c r="M313" s="16">
        <v>2</v>
      </c>
      <c r="N313" s="21"/>
      <c r="O313" s="21"/>
      <c r="P313" s="21"/>
      <c r="Q313" s="21"/>
      <c r="R313" s="21">
        <v>1</v>
      </c>
      <c r="S313" s="21"/>
      <c r="T313" s="21"/>
      <c r="U313" s="21"/>
      <c r="V313" s="21"/>
      <c r="W313" s="21"/>
      <c r="X313" s="21">
        <v>1</v>
      </c>
      <c r="Y313" s="66"/>
      <c r="Z313" s="70" t="s">
        <v>342</v>
      </c>
    </row>
    <row r="314" spans="1:26" ht="274.5" customHeight="1">
      <c r="A314" s="35" t="s">
        <v>283</v>
      </c>
      <c r="B314" s="24" t="s">
        <v>336</v>
      </c>
      <c r="C314" s="24" t="s">
        <v>958</v>
      </c>
      <c r="D314" s="38" t="s">
        <v>30</v>
      </c>
      <c r="E314" s="48" t="s">
        <v>31</v>
      </c>
      <c r="F314" s="3" t="s">
        <v>737</v>
      </c>
      <c r="G314" s="11" t="s">
        <v>40</v>
      </c>
      <c r="H314" s="15"/>
      <c r="I314" s="11" t="s">
        <v>41</v>
      </c>
      <c r="J314" s="46" t="s">
        <v>31</v>
      </c>
      <c r="K314" s="107" t="s">
        <v>412</v>
      </c>
      <c r="L314" s="25" t="s">
        <v>413</v>
      </c>
      <c r="M314" s="16">
        <v>5</v>
      </c>
      <c r="N314" s="21"/>
      <c r="O314" s="21">
        <v>1</v>
      </c>
      <c r="P314" s="21"/>
      <c r="Q314" s="21">
        <v>1</v>
      </c>
      <c r="R314" s="21"/>
      <c r="S314" s="21">
        <v>1</v>
      </c>
      <c r="T314" s="21"/>
      <c r="U314" s="21">
        <v>1</v>
      </c>
      <c r="V314" s="21"/>
      <c r="W314" s="21">
        <v>1</v>
      </c>
      <c r="X314" s="21"/>
      <c r="Y314" s="66"/>
      <c r="Z314" s="71" t="s">
        <v>342</v>
      </c>
    </row>
    <row r="315" spans="1:26" ht="47.25">
      <c r="A315" s="35" t="s">
        <v>283</v>
      </c>
      <c r="B315" s="24" t="s">
        <v>336</v>
      </c>
      <c r="C315" s="24" t="s">
        <v>959</v>
      </c>
      <c r="D315" s="38" t="s">
        <v>30</v>
      </c>
      <c r="E315" s="48" t="s">
        <v>31</v>
      </c>
      <c r="F315" s="3" t="s">
        <v>737</v>
      </c>
      <c r="G315" s="11" t="s">
        <v>40</v>
      </c>
      <c r="H315" s="15"/>
      <c r="I315" s="11" t="s">
        <v>41</v>
      </c>
      <c r="J315" s="46" t="s">
        <v>31</v>
      </c>
      <c r="K315" s="107" t="s">
        <v>655</v>
      </c>
      <c r="L315" s="25" t="s">
        <v>411</v>
      </c>
      <c r="M315" s="16">
        <v>2</v>
      </c>
      <c r="N315" s="21"/>
      <c r="O315" s="21"/>
      <c r="P315" s="21"/>
      <c r="Q315" s="21"/>
      <c r="R315" s="21"/>
      <c r="S315" s="21">
        <v>1</v>
      </c>
      <c r="T315" s="21"/>
      <c r="U315" s="21"/>
      <c r="V315" s="21"/>
      <c r="W315" s="21"/>
      <c r="X315" s="21">
        <v>1</v>
      </c>
      <c r="Y315" s="66"/>
      <c r="Z315" s="70" t="s">
        <v>342</v>
      </c>
    </row>
    <row r="316" spans="1:26" ht="78.75">
      <c r="A316" s="35" t="s">
        <v>283</v>
      </c>
      <c r="B316" s="24" t="s">
        <v>336</v>
      </c>
      <c r="C316" s="24" t="s">
        <v>960</v>
      </c>
      <c r="D316" s="38" t="s">
        <v>30</v>
      </c>
      <c r="E316" s="48" t="s">
        <v>31</v>
      </c>
      <c r="F316" s="3" t="s">
        <v>737</v>
      </c>
      <c r="G316" s="11" t="s">
        <v>40</v>
      </c>
      <c r="H316" s="15"/>
      <c r="I316" s="11" t="s">
        <v>41</v>
      </c>
      <c r="J316" s="46" t="s">
        <v>31</v>
      </c>
      <c r="K316" s="107" t="s">
        <v>414</v>
      </c>
      <c r="L316" s="25" t="s">
        <v>415</v>
      </c>
      <c r="M316" s="16">
        <v>1</v>
      </c>
      <c r="N316" s="21"/>
      <c r="O316" s="21"/>
      <c r="P316" s="21">
        <v>1</v>
      </c>
      <c r="Q316" s="21"/>
      <c r="R316" s="21"/>
      <c r="S316" s="21"/>
      <c r="T316" s="21"/>
      <c r="U316" s="21"/>
      <c r="V316" s="21"/>
      <c r="W316" s="21"/>
      <c r="X316" s="21"/>
      <c r="Y316" s="66"/>
      <c r="Z316" s="71" t="s">
        <v>342</v>
      </c>
    </row>
    <row r="317" spans="1:26" ht="47.25">
      <c r="A317" s="35" t="s">
        <v>283</v>
      </c>
      <c r="B317" s="24" t="s">
        <v>336</v>
      </c>
      <c r="C317" s="24" t="s">
        <v>961</v>
      </c>
      <c r="D317" s="38" t="s">
        <v>30</v>
      </c>
      <c r="E317" s="48" t="s">
        <v>31</v>
      </c>
      <c r="F317" s="3" t="s">
        <v>737</v>
      </c>
      <c r="G317" s="11" t="s">
        <v>40</v>
      </c>
      <c r="H317" s="15"/>
      <c r="I317" s="11" t="s">
        <v>41</v>
      </c>
      <c r="J317" s="46" t="s">
        <v>31</v>
      </c>
      <c r="K317" s="107" t="s">
        <v>416</v>
      </c>
      <c r="L317" s="25" t="s">
        <v>417</v>
      </c>
      <c r="M317" s="16">
        <v>1</v>
      </c>
      <c r="N317" s="21">
        <v>1</v>
      </c>
      <c r="O317" s="21"/>
      <c r="P317" s="21"/>
      <c r="Q317" s="21"/>
      <c r="R317" s="21"/>
      <c r="S317" s="21"/>
      <c r="T317" s="21"/>
      <c r="U317" s="21"/>
      <c r="V317" s="21"/>
      <c r="W317" s="21"/>
      <c r="X317" s="21"/>
      <c r="Y317" s="66"/>
      <c r="Z317" s="71" t="s">
        <v>342</v>
      </c>
    </row>
    <row r="318" spans="1:26" ht="220.5">
      <c r="A318" s="35" t="s">
        <v>283</v>
      </c>
      <c r="B318" s="24" t="s">
        <v>336</v>
      </c>
      <c r="C318" s="24" t="s">
        <v>962</v>
      </c>
      <c r="D318" s="38" t="s">
        <v>30</v>
      </c>
      <c r="E318" s="45" t="s">
        <v>79</v>
      </c>
      <c r="F318" s="15" t="s">
        <v>80</v>
      </c>
      <c r="G318" s="11" t="s">
        <v>304</v>
      </c>
      <c r="H318" s="15" t="s">
        <v>390</v>
      </c>
      <c r="I318" s="11" t="s">
        <v>31</v>
      </c>
      <c r="J318" s="46" t="s">
        <v>31</v>
      </c>
      <c r="K318" s="107" t="s">
        <v>391</v>
      </c>
      <c r="L318" s="25" t="s">
        <v>392</v>
      </c>
      <c r="M318" s="16">
        <v>1</v>
      </c>
      <c r="N318" s="21"/>
      <c r="O318" s="21"/>
      <c r="P318" s="21"/>
      <c r="Q318" s="21"/>
      <c r="R318" s="21"/>
      <c r="S318" s="21"/>
      <c r="T318" s="21"/>
      <c r="U318" s="21"/>
      <c r="V318" s="21"/>
      <c r="W318" s="21"/>
      <c r="X318" s="21">
        <v>1</v>
      </c>
      <c r="Y318" s="66"/>
      <c r="Z318" s="72" t="s">
        <v>342</v>
      </c>
    </row>
    <row r="319" spans="1:26" ht="220.5">
      <c r="A319" s="35" t="s">
        <v>283</v>
      </c>
      <c r="B319" s="24" t="s">
        <v>336</v>
      </c>
      <c r="C319" s="24" t="s">
        <v>963</v>
      </c>
      <c r="D319" s="38" t="s">
        <v>30</v>
      </c>
      <c r="E319" s="45" t="s">
        <v>79</v>
      </c>
      <c r="F319" s="15" t="s">
        <v>80</v>
      </c>
      <c r="G319" s="11" t="s">
        <v>304</v>
      </c>
      <c r="H319" s="15" t="s">
        <v>390</v>
      </c>
      <c r="I319" s="11" t="s">
        <v>31</v>
      </c>
      <c r="J319" s="46" t="s">
        <v>31</v>
      </c>
      <c r="K319" s="107" t="s">
        <v>393</v>
      </c>
      <c r="L319" s="25" t="s">
        <v>394</v>
      </c>
      <c r="M319" s="16">
        <v>5</v>
      </c>
      <c r="N319" s="21"/>
      <c r="O319" s="21"/>
      <c r="P319" s="21"/>
      <c r="Q319" s="21">
        <v>1</v>
      </c>
      <c r="R319" s="21"/>
      <c r="S319" s="21">
        <v>1</v>
      </c>
      <c r="T319" s="21"/>
      <c r="U319" s="21">
        <v>1</v>
      </c>
      <c r="V319" s="21"/>
      <c r="W319" s="21">
        <v>1</v>
      </c>
      <c r="X319" s="21">
        <v>1</v>
      </c>
      <c r="Y319" s="66"/>
      <c r="Z319" s="72" t="s">
        <v>342</v>
      </c>
    </row>
    <row r="320" spans="1:26" ht="220.5">
      <c r="A320" s="35" t="s">
        <v>283</v>
      </c>
      <c r="B320" s="24" t="s">
        <v>336</v>
      </c>
      <c r="C320" s="24" t="s">
        <v>964</v>
      </c>
      <c r="D320" s="38" t="s">
        <v>30</v>
      </c>
      <c r="E320" s="45" t="s">
        <v>79</v>
      </c>
      <c r="F320" s="15" t="s">
        <v>80</v>
      </c>
      <c r="G320" s="11" t="s">
        <v>304</v>
      </c>
      <c r="H320" s="15" t="s">
        <v>390</v>
      </c>
      <c r="I320" s="11" t="s">
        <v>31</v>
      </c>
      <c r="J320" s="46" t="s">
        <v>31</v>
      </c>
      <c r="K320" s="107" t="s">
        <v>395</v>
      </c>
      <c r="L320" s="25" t="s">
        <v>396</v>
      </c>
      <c r="M320" s="16">
        <v>1</v>
      </c>
      <c r="N320" s="21"/>
      <c r="O320" s="21"/>
      <c r="P320" s="21"/>
      <c r="Q320" s="21"/>
      <c r="R320" s="21"/>
      <c r="S320" s="21"/>
      <c r="T320" s="21"/>
      <c r="U320" s="21"/>
      <c r="V320" s="21"/>
      <c r="W320" s="21"/>
      <c r="X320" s="21">
        <v>1</v>
      </c>
      <c r="Y320" s="66"/>
      <c r="Z320" s="72" t="s">
        <v>342</v>
      </c>
    </row>
    <row r="321" spans="1:26" ht="220.5">
      <c r="A321" s="35" t="s">
        <v>283</v>
      </c>
      <c r="B321" s="24" t="s">
        <v>336</v>
      </c>
      <c r="C321" s="24" t="s">
        <v>965</v>
      </c>
      <c r="D321" s="38" t="s">
        <v>30</v>
      </c>
      <c r="E321" s="45" t="s">
        <v>206</v>
      </c>
      <c r="F321" s="15" t="s">
        <v>80</v>
      </c>
      <c r="G321" s="11" t="s">
        <v>304</v>
      </c>
      <c r="H321" s="15" t="s">
        <v>305</v>
      </c>
      <c r="I321" s="11" t="s">
        <v>31</v>
      </c>
      <c r="J321" s="46" t="s">
        <v>31</v>
      </c>
      <c r="K321" s="107" t="s">
        <v>656</v>
      </c>
      <c r="L321" s="25" t="s">
        <v>397</v>
      </c>
      <c r="M321" s="16">
        <v>1</v>
      </c>
      <c r="N321" s="21"/>
      <c r="O321" s="21"/>
      <c r="P321" s="21"/>
      <c r="Q321" s="21">
        <v>1</v>
      </c>
      <c r="R321" s="21"/>
      <c r="S321" s="21"/>
      <c r="T321" s="21"/>
      <c r="U321" s="21"/>
      <c r="V321" s="21"/>
      <c r="W321" s="21"/>
      <c r="X321" s="21"/>
      <c r="Y321" s="66"/>
      <c r="Z321" s="72" t="s">
        <v>342</v>
      </c>
    </row>
    <row r="322" spans="1:26" ht="220.5">
      <c r="A322" s="35" t="s">
        <v>283</v>
      </c>
      <c r="B322" s="24" t="s">
        <v>336</v>
      </c>
      <c r="C322" s="24" t="s">
        <v>966</v>
      </c>
      <c r="D322" s="38" t="s">
        <v>30</v>
      </c>
      <c r="E322" s="45" t="s">
        <v>79</v>
      </c>
      <c r="F322" s="15" t="s">
        <v>80</v>
      </c>
      <c r="G322" s="11" t="s">
        <v>304</v>
      </c>
      <c r="H322" s="15" t="s">
        <v>390</v>
      </c>
      <c r="I322" s="11" t="s">
        <v>31</v>
      </c>
      <c r="J322" s="46" t="s">
        <v>31</v>
      </c>
      <c r="K322" s="107" t="s">
        <v>398</v>
      </c>
      <c r="L322" s="25" t="s">
        <v>399</v>
      </c>
      <c r="M322" s="16">
        <v>20</v>
      </c>
      <c r="N322" s="21"/>
      <c r="O322" s="21"/>
      <c r="P322" s="21"/>
      <c r="Q322" s="21">
        <v>4</v>
      </c>
      <c r="R322" s="21"/>
      <c r="S322" s="21">
        <v>4</v>
      </c>
      <c r="T322" s="21"/>
      <c r="U322" s="21">
        <v>4</v>
      </c>
      <c r="V322" s="21"/>
      <c r="W322" s="21">
        <v>4</v>
      </c>
      <c r="X322" s="21"/>
      <c r="Y322" s="66">
        <v>4</v>
      </c>
      <c r="Z322" s="70" t="s">
        <v>342</v>
      </c>
    </row>
    <row r="323" spans="1:26" ht="220.5">
      <c r="A323" s="35" t="s">
        <v>283</v>
      </c>
      <c r="B323" s="24" t="s">
        <v>336</v>
      </c>
      <c r="C323" s="24" t="s">
        <v>967</v>
      </c>
      <c r="D323" s="38" t="s">
        <v>30</v>
      </c>
      <c r="E323" s="45" t="s">
        <v>79</v>
      </c>
      <c r="F323" s="15" t="s">
        <v>80</v>
      </c>
      <c r="G323" s="11" t="s">
        <v>304</v>
      </c>
      <c r="H323" s="15" t="s">
        <v>305</v>
      </c>
      <c r="I323" s="11" t="s">
        <v>31</v>
      </c>
      <c r="J323" s="46" t="s">
        <v>31</v>
      </c>
      <c r="K323" s="107" t="s">
        <v>400</v>
      </c>
      <c r="L323" s="25" t="s">
        <v>382</v>
      </c>
      <c r="M323" s="16">
        <v>1</v>
      </c>
      <c r="N323" s="21"/>
      <c r="O323" s="21"/>
      <c r="P323" s="21"/>
      <c r="Q323" s="21"/>
      <c r="R323" s="21"/>
      <c r="S323" s="21"/>
      <c r="T323" s="21"/>
      <c r="U323" s="21"/>
      <c r="V323" s="21"/>
      <c r="W323" s="21"/>
      <c r="X323" s="21"/>
      <c r="Y323" s="66">
        <v>1</v>
      </c>
      <c r="Z323" s="70" t="s">
        <v>342</v>
      </c>
    </row>
    <row r="324" spans="1:26" ht="220.5">
      <c r="A324" s="35" t="s">
        <v>283</v>
      </c>
      <c r="B324" s="24" t="s">
        <v>336</v>
      </c>
      <c r="C324" s="24" t="s">
        <v>968</v>
      </c>
      <c r="D324" s="38" t="s">
        <v>30</v>
      </c>
      <c r="E324" s="45" t="s">
        <v>79</v>
      </c>
      <c r="F324" s="15" t="s">
        <v>80</v>
      </c>
      <c r="G324" s="11" t="s">
        <v>304</v>
      </c>
      <c r="H324" s="15" t="s">
        <v>401</v>
      </c>
      <c r="I324" s="11" t="s">
        <v>31</v>
      </c>
      <c r="J324" s="46" t="s">
        <v>31</v>
      </c>
      <c r="K324" s="107" t="s">
        <v>402</v>
      </c>
      <c r="L324" s="25" t="s">
        <v>403</v>
      </c>
      <c r="M324" s="16">
        <v>15</v>
      </c>
      <c r="N324" s="21"/>
      <c r="O324" s="21"/>
      <c r="P324" s="21"/>
      <c r="Q324" s="21"/>
      <c r="R324" s="21"/>
      <c r="S324" s="21"/>
      <c r="T324" s="21"/>
      <c r="U324" s="21"/>
      <c r="V324" s="21"/>
      <c r="W324" s="21"/>
      <c r="X324" s="21">
        <v>15</v>
      </c>
      <c r="Y324" s="66"/>
      <c r="Z324" s="70" t="s">
        <v>342</v>
      </c>
    </row>
    <row r="325" spans="1:26" ht="220.5">
      <c r="A325" s="35" t="s">
        <v>283</v>
      </c>
      <c r="B325" s="24" t="s">
        <v>336</v>
      </c>
      <c r="C325" s="24" t="s">
        <v>969</v>
      </c>
      <c r="D325" s="38" t="s">
        <v>30</v>
      </c>
      <c r="E325" s="45" t="s">
        <v>79</v>
      </c>
      <c r="F325" s="15" t="s">
        <v>80</v>
      </c>
      <c r="G325" s="11" t="s">
        <v>304</v>
      </c>
      <c r="H325" s="15" t="s">
        <v>401</v>
      </c>
      <c r="I325" s="11" t="s">
        <v>31</v>
      </c>
      <c r="J325" s="46" t="s">
        <v>31</v>
      </c>
      <c r="K325" s="107" t="s">
        <v>404</v>
      </c>
      <c r="L325" s="25" t="s">
        <v>405</v>
      </c>
      <c r="M325" s="16">
        <v>2</v>
      </c>
      <c r="N325" s="21"/>
      <c r="O325" s="21"/>
      <c r="P325" s="21"/>
      <c r="Q325" s="21"/>
      <c r="R325" s="21"/>
      <c r="S325" s="21">
        <v>1</v>
      </c>
      <c r="T325" s="21"/>
      <c r="U325" s="21"/>
      <c r="V325" s="21"/>
      <c r="W325" s="21"/>
      <c r="X325" s="21">
        <v>1</v>
      </c>
      <c r="Y325" s="66"/>
      <c r="Z325" s="70" t="s">
        <v>342</v>
      </c>
    </row>
    <row r="326" spans="1:26" ht="220.5">
      <c r="A326" s="35" t="s">
        <v>283</v>
      </c>
      <c r="B326" s="24" t="s">
        <v>336</v>
      </c>
      <c r="C326" s="24" t="s">
        <v>970</v>
      </c>
      <c r="D326" s="38" t="s">
        <v>30</v>
      </c>
      <c r="E326" s="45" t="s">
        <v>79</v>
      </c>
      <c r="F326" s="15" t="s">
        <v>80</v>
      </c>
      <c r="G326" s="11" t="s">
        <v>304</v>
      </c>
      <c r="H326" s="15" t="s">
        <v>401</v>
      </c>
      <c r="I326" s="11" t="s">
        <v>31</v>
      </c>
      <c r="J326" s="46" t="s">
        <v>31</v>
      </c>
      <c r="K326" s="107" t="s">
        <v>406</v>
      </c>
      <c r="L326" s="25" t="s">
        <v>407</v>
      </c>
      <c r="M326" s="16">
        <v>1</v>
      </c>
      <c r="N326" s="21"/>
      <c r="O326" s="21"/>
      <c r="P326" s="21"/>
      <c r="Q326" s="21"/>
      <c r="R326" s="21"/>
      <c r="S326" s="21"/>
      <c r="T326" s="21"/>
      <c r="U326" s="21"/>
      <c r="V326" s="21"/>
      <c r="W326" s="21"/>
      <c r="X326" s="21"/>
      <c r="Y326" s="66">
        <v>1</v>
      </c>
      <c r="Z326" s="71" t="s">
        <v>342</v>
      </c>
    </row>
    <row r="327" spans="1:26" ht="220.5">
      <c r="A327" s="35" t="s">
        <v>283</v>
      </c>
      <c r="B327" s="24" t="s">
        <v>336</v>
      </c>
      <c r="C327" s="24" t="s">
        <v>601</v>
      </c>
      <c r="D327" s="38" t="s">
        <v>30</v>
      </c>
      <c r="E327" s="45" t="s">
        <v>79</v>
      </c>
      <c r="F327" s="15" t="s">
        <v>80</v>
      </c>
      <c r="G327" s="11" t="s">
        <v>304</v>
      </c>
      <c r="H327" s="15" t="s">
        <v>401</v>
      </c>
      <c r="I327" s="11" t="s">
        <v>31</v>
      </c>
      <c r="J327" s="46" t="s">
        <v>31</v>
      </c>
      <c r="K327" s="107" t="s">
        <v>408</v>
      </c>
      <c r="L327" s="25" t="s">
        <v>409</v>
      </c>
      <c r="M327" s="16">
        <v>1</v>
      </c>
      <c r="N327" s="21"/>
      <c r="O327" s="21"/>
      <c r="P327" s="21"/>
      <c r="Q327" s="21"/>
      <c r="R327" s="21"/>
      <c r="S327" s="21"/>
      <c r="T327" s="21"/>
      <c r="U327" s="21"/>
      <c r="V327" s="21"/>
      <c r="W327" s="21"/>
      <c r="X327" s="21"/>
      <c r="Y327" s="66">
        <v>1</v>
      </c>
      <c r="Z327" s="71" t="s">
        <v>342</v>
      </c>
    </row>
    <row r="328" spans="1:26" ht="59.25" customHeight="1">
      <c r="A328" s="35" t="s">
        <v>283</v>
      </c>
      <c r="B328" s="24" t="s">
        <v>336</v>
      </c>
      <c r="C328" s="24" t="s">
        <v>971</v>
      </c>
      <c r="D328" s="38" t="s">
        <v>30</v>
      </c>
      <c r="E328" s="48" t="s">
        <v>31</v>
      </c>
      <c r="F328" s="3" t="s">
        <v>737</v>
      </c>
      <c r="G328" s="11" t="s">
        <v>337</v>
      </c>
      <c r="H328" s="15" t="s">
        <v>338</v>
      </c>
      <c r="I328" s="11" t="s">
        <v>339</v>
      </c>
      <c r="J328" s="46" t="s">
        <v>31</v>
      </c>
      <c r="K328" s="107" t="s">
        <v>340</v>
      </c>
      <c r="L328" s="25" t="s">
        <v>341</v>
      </c>
      <c r="M328" s="16">
        <v>1</v>
      </c>
      <c r="N328" s="21">
        <v>1</v>
      </c>
      <c r="O328" s="21"/>
      <c r="P328" s="21"/>
      <c r="Q328" s="21"/>
      <c r="R328" s="21"/>
      <c r="S328" s="21"/>
      <c r="T328" s="21"/>
      <c r="U328" s="21"/>
      <c r="V328" s="21"/>
      <c r="W328" s="21"/>
      <c r="X328" s="21"/>
      <c r="Y328" s="66"/>
      <c r="Z328" s="71" t="s">
        <v>342</v>
      </c>
    </row>
    <row r="329" spans="1:26" ht="89.25" customHeight="1">
      <c r="A329" s="35" t="s">
        <v>283</v>
      </c>
      <c r="B329" s="24" t="s">
        <v>336</v>
      </c>
      <c r="C329" s="24" t="s">
        <v>972</v>
      </c>
      <c r="D329" s="38" t="s">
        <v>30</v>
      </c>
      <c r="E329" s="48" t="s">
        <v>31</v>
      </c>
      <c r="F329" s="3" t="s">
        <v>737</v>
      </c>
      <c r="G329" s="11" t="s">
        <v>337</v>
      </c>
      <c r="H329" s="15" t="s">
        <v>338</v>
      </c>
      <c r="I329" s="11" t="s">
        <v>339</v>
      </c>
      <c r="J329" s="46" t="s">
        <v>31</v>
      </c>
      <c r="K329" s="107" t="s">
        <v>343</v>
      </c>
      <c r="L329" s="25" t="s">
        <v>344</v>
      </c>
      <c r="M329" s="12">
        <v>1</v>
      </c>
      <c r="N329" s="13"/>
      <c r="O329" s="13"/>
      <c r="P329" s="13">
        <v>1</v>
      </c>
      <c r="Q329" s="13"/>
      <c r="R329" s="13"/>
      <c r="S329" s="13"/>
      <c r="T329" s="13"/>
      <c r="U329" s="13"/>
      <c r="V329" s="13"/>
      <c r="W329" s="13"/>
      <c r="X329" s="13"/>
      <c r="Y329" s="60"/>
      <c r="Z329" s="71" t="s">
        <v>342</v>
      </c>
    </row>
    <row r="330" spans="1:26" ht="110.25">
      <c r="A330" s="35" t="s">
        <v>283</v>
      </c>
      <c r="B330" s="24" t="s">
        <v>336</v>
      </c>
      <c r="C330" s="24" t="s">
        <v>973</v>
      </c>
      <c r="D330" s="38" t="s">
        <v>30</v>
      </c>
      <c r="E330" s="48" t="s">
        <v>31</v>
      </c>
      <c r="F330" s="3" t="s">
        <v>737</v>
      </c>
      <c r="G330" s="104" t="s">
        <v>337</v>
      </c>
      <c r="H330" s="15" t="s">
        <v>338</v>
      </c>
      <c r="I330" s="104" t="s">
        <v>339</v>
      </c>
      <c r="J330" s="104" t="s">
        <v>31</v>
      </c>
      <c r="K330" s="107" t="s">
        <v>1099</v>
      </c>
      <c r="L330" s="25" t="s">
        <v>1100</v>
      </c>
      <c r="M330" s="105">
        <v>1</v>
      </c>
      <c r="N330" s="106"/>
      <c r="O330" s="13">
        <v>1</v>
      </c>
      <c r="P330" s="106"/>
      <c r="Q330" s="106"/>
      <c r="R330" s="106"/>
      <c r="S330" s="106"/>
      <c r="T330" s="106"/>
      <c r="U330" s="106"/>
      <c r="V330" s="106"/>
      <c r="W330" s="106"/>
      <c r="X330" s="106"/>
      <c r="Y330" s="106"/>
      <c r="Z330" s="71" t="s">
        <v>342</v>
      </c>
    </row>
    <row r="331" spans="1:26" ht="94.5">
      <c r="A331" s="35" t="s">
        <v>283</v>
      </c>
      <c r="B331" s="24" t="s">
        <v>336</v>
      </c>
      <c r="C331" s="24" t="s">
        <v>974</v>
      </c>
      <c r="D331" s="38" t="s">
        <v>30</v>
      </c>
      <c r="E331" s="48" t="s">
        <v>31</v>
      </c>
      <c r="F331" s="3" t="s">
        <v>737</v>
      </c>
      <c r="G331" s="11" t="s">
        <v>337</v>
      </c>
      <c r="H331" s="15" t="s">
        <v>338</v>
      </c>
      <c r="I331" s="11" t="s">
        <v>339</v>
      </c>
      <c r="J331" s="46" t="s">
        <v>31</v>
      </c>
      <c r="K331" s="107" t="s">
        <v>657</v>
      </c>
      <c r="L331" s="25" t="s">
        <v>345</v>
      </c>
      <c r="M331" s="12">
        <v>1</v>
      </c>
      <c r="N331" s="13"/>
      <c r="O331" s="13"/>
      <c r="P331" s="13"/>
      <c r="Q331" s="13"/>
      <c r="R331" s="13"/>
      <c r="S331" s="13"/>
      <c r="T331" s="13"/>
      <c r="U331" s="13"/>
      <c r="V331" s="13"/>
      <c r="W331" s="13"/>
      <c r="X331" s="13">
        <v>1</v>
      </c>
      <c r="Y331" s="60"/>
      <c r="Z331" s="71" t="s">
        <v>342</v>
      </c>
    </row>
    <row r="332" spans="1:26" ht="110.25">
      <c r="A332" s="35" t="s">
        <v>283</v>
      </c>
      <c r="B332" s="24" t="s">
        <v>336</v>
      </c>
      <c r="C332" s="24" t="s">
        <v>975</v>
      </c>
      <c r="D332" s="38" t="s">
        <v>30</v>
      </c>
      <c r="E332" s="45" t="s">
        <v>79</v>
      </c>
      <c r="F332" s="15" t="s">
        <v>346</v>
      </c>
      <c r="G332" s="11" t="s">
        <v>77</v>
      </c>
      <c r="H332" s="15" t="s">
        <v>347</v>
      </c>
      <c r="I332" s="11" t="s">
        <v>339</v>
      </c>
      <c r="J332" s="46" t="s">
        <v>31</v>
      </c>
      <c r="K332" s="107" t="s">
        <v>348</v>
      </c>
      <c r="L332" s="25" t="s">
        <v>349</v>
      </c>
      <c r="M332" s="16">
        <v>1</v>
      </c>
      <c r="N332" s="21">
        <v>1</v>
      </c>
      <c r="O332" s="21"/>
      <c r="P332" s="21"/>
      <c r="Q332" s="21"/>
      <c r="R332" s="21"/>
      <c r="S332" s="21"/>
      <c r="T332" s="21"/>
      <c r="U332" s="21"/>
      <c r="V332" s="21"/>
      <c r="W332" s="21"/>
      <c r="X332" s="21"/>
      <c r="Y332" s="66"/>
      <c r="Z332" s="71" t="s">
        <v>342</v>
      </c>
    </row>
    <row r="333" spans="1:26" ht="110.25">
      <c r="A333" s="35" t="s">
        <v>283</v>
      </c>
      <c r="B333" s="24" t="s">
        <v>336</v>
      </c>
      <c r="C333" s="24" t="s">
        <v>976</v>
      </c>
      <c r="D333" s="38" t="s">
        <v>30</v>
      </c>
      <c r="E333" s="45" t="s">
        <v>79</v>
      </c>
      <c r="F333" s="15" t="s">
        <v>346</v>
      </c>
      <c r="G333" s="11" t="s">
        <v>77</v>
      </c>
      <c r="H333" s="15" t="s">
        <v>347</v>
      </c>
      <c r="I333" s="11" t="s">
        <v>339</v>
      </c>
      <c r="J333" s="46" t="s">
        <v>31</v>
      </c>
      <c r="K333" s="107" t="s">
        <v>350</v>
      </c>
      <c r="L333" s="25" t="s">
        <v>351</v>
      </c>
      <c r="M333" s="16">
        <v>1</v>
      </c>
      <c r="N333" s="21"/>
      <c r="O333" s="21"/>
      <c r="P333" s="21"/>
      <c r="Q333" s="21"/>
      <c r="R333" s="21"/>
      <c r="S333" s="21">
        <v>1</v>
      </c>
      <c r="T333" s="21"/>
      <c r="U333" s="21"/>
      <c r="V333" s="21"/>
      <c r="W333" s="21"/>
      <c r="X333" s="21"/>
      <c r="Y333" s="66"/>
      <c r="Z333" s="71" t="s">
        <v>342</v>
      </c>
    </row>
    <row r="334" spans="1:26" ht="110.25">
      <c r="A334" s="79" t="s">
        <v>283</v>
      </c>
      <c r="B334" s="80" t="s">
        <v>336</v>
      </c>
      <c r="C334" s="80" t="s">
        <v>977</v>
      </c>
      <c r="D334" s="81" t="s">
        <v>30</v>
      </c>
      <c r="E334" s="82" t="s">
        <v>79</v>
      </c>
      <c r="F334" s="83" t="s">
        <v>346</v>
      </c>
      <c r="G334" s="84" t="s">
        <v>77</v>
      </c>
      <c r="H334" s="83" t="s">
        <v>347</v>
      </c>
      <c r="I334" s="84" t="s">
        <v>339</v>
      </c>
      <c r="J334" s="85" t="s">
        <v>31</v>
      </c>
      <c r="K334" s="108" t="s">
        <v>352</v>
      </c>
      <c r="L334" s="86" t="s">
        <v>353</v>
      </c>
      <c r="M334" s="87">
        <v>1</v>
      </c>
      <c r="N334" s="88"/>
      <c r="O334" s="88"/>
      <c r="P334" s="88"/>
      <c r="Q334" s="88"/>
      <c r="R334" s="88"/>
      <c r="S334" s="88"/>
      <c r="T334" s="88"/>
      <c r="U334" s="88"/>
      <c r="V334" s="88"/>
      <c r="W334" s="88"/>
      <c r="X334" s="88">
        <v>1</v>
      </c>
      <c r="Y334" s="89"/>
      <c r="Z334" s="90" t="s">
        <v>342</v>
      </c>
    </row>
    <row r="335" spans="1:26" ht="126">
      <c r="A335" s="24" t="s">
        <v>283</v>
      </c>
      <c r="B335" s="24" t="s">
        <v>336</v>
      </c>
      <c r="C335" s="24" t="s">
        <v>1065</v>
      </c>
      <c r="D335" s="38" t="s">
        <v>30</v>
      </c>
      <c r="E335" s="11"/>
      <c r="F335" s="15"/>
      <c r="G335" s="11" t="s">
        <v>1032</v>
      </c>
      <c r="H335" s="15" t="s">
        <v>1067</v>
      </c>
      <c r="I335" s="11" t="s">
        <v>31</v>
      </c>
      <c r="J335" s="46" t="s">
        <v>31</v>
      </c>
      <c r="K335" s="25" t="s">
        <v>1070</v>
      </c>
      <c r="L335" s="25" t="s">
        <v>1068</v>
      </c>
      <c r="M335" s="16">
        <v>2</v>
      </c>
      <c r="N335" s="21"/>
      <c r="O335" s="21"/>
      <c r="P335" s="21"/>
      <c r="Q335" s="21"/>
      <c r="R335" s="21"/>
      <c r="S335" s="21"/>
      <c r="T335" s="21"/>
      <c r="U335" s="21">
        <v>1</v>
      </c>
      <c r="V335" s="21"/>
      <c r="W335" s="21"/>
      <c r="X335" s="21">
        <v>1</v>
      </c>
      <c r="Y335" s="21"/>
      <c r="Z335" s="71" t="s">
        <v>342</v>
      </c>
    </row>
    <row r="336" spans="1:26" ht="79.5" thickBot="1">
      <c r="A336" s="91" t="s">
        <v>283</v>
      </c>
      <c r="B336" s="92" t="s">
        <v>336</v>
      </c>
      <c r="C336" s="92" t="s">
        <v>1066</v>
      </c>
      <c r="D336" s="93" t="s">
        <v>30</v>
      </c>
      <c r="E336" s="94"/>
      <c r="F336" s="95"/>
      <c r="G336" s="96" t="s">
        <v>1032</v>
      </c>
      <c r="H336" s="95" t="s">
        <v>1064</v>
      </c>
      <c r="I336" s="96" t="s">
        <v>31</v>
      </c>
      <c r="J336" s="97" t="s">
        <v>31</v>
      </c>
      <c r="K336" s="98" t="s">
        <v>1071</v>
      </c>
      <c r="L336" s="99" t="s">
        <v>1069</v>
      </c>
      <c r="M336" s="100">
        <v>2</v>
      </c>
      <c r="N336" s="101"/>
      <c r="O336" s="101"/>
      <c r="P336" s="101"/>
      <c r="Q336" s="101"/>
      <c r="R336" s="101">
        <v>1</v>
      </c>
      <c r="S336" s="101"/>
      <c r="T336" s="101"/>
      <c r="U336" s="101"/>
      <c r="V336" s="101">
        <v>1</v>
      </c>
      <c r="W336" s="101"/>
      <c r="X336" s="101"/>
      <c r="Y336" s="102"/>
      <c r="Z336" s="103" t="s">
        <v>342</v>
      </c>
    </row>
    <row r="361" spans="6:6">
      <c r="F361" s="110"/>
    </row>
  </sheetData>
  <mergeCells count="18">
    <mergeCell ref="G3:G4"/>
    <mergeCell ref="H3:H4"/>
    <mergeCell ref="C3:C4"/>
    <mergeCell ref="I3:I4"/>
    <mergeCell ref="J3:J4"/>
    <mergeCell ref="K3:K4"/>
    <mergeCell ref="A1:Z1"/>
    <mergeCell ref="N3:Y3"/>
    <mergeCell ref="E2:Z2"/>
    <mergeCell ref="A2:A4"/>
    <mergeCell ref="B3:B4"/>
    <mergeCell ref="D3:D4"/>
    <mergeCell ref="E3:E4"/>
    <mergeCell ref="F3:F4"/>
    <mergeCell ref="Z3:Z4"/>
    <mergeCell ref="B2:D2"/>
    <mergeCell ref="L3:L4"/>
    <mergeCell ref="M3:M4"/>
  </mergeCells>
  <phoneticPr fontId="15" type="noConversion"/>
  <conditionalFormatting sqref="B140:C153">
    <cfRule type="expression" dxfId="19" priority="232">
      <formula>$B140="EP-ESCOJA UN PROCESO"</formula>
    </cfRule>
    <cfRule type="expression" dxfId="18" priority="233">
      <formula>$B140="EP-ESCOJA UN PROCESO"</formula>
    </cfRule>
    <cfRule type="containsText" dxfId="17" priority="234" operator="containsText" text="NO APLICA">
      <formula>NOT(ISERROR(SEARCH("NO APLICA",B140)))</formula>
    </cfRule>
  </conditionalFormatting>
  <conditionalFormatting sqref="B154:C158 B251:B272 C259:C272 B273:C336">
    <cfRule type="expression" dxfId="16" priority="31">
      <formula>$A154="EP-ESCOJA UN PROCESO"</formula>
    </cfRule>
    <cfRule type="expression" dxfId="15" priority="32">
      <formula>$A154="EP-ESCOJA UN PROCESO"</formula>
    </cfRule>
    <cfRule type="containsText" dxfId="14" priority="33" operator="containsText" text="NO APLICA">
      <formula>NOT(ISERROR(SEARCH("NO APLICA",B154)))</formula>
    </cfRule>
  </conditionalFormatting>
  <conditionalFormatting sqref="B250:C250 C251:C252 C254:C257">
    <cfRule type="expression" dxfId="13" priority="193">
      <formula>$A250="EP-ESCOJA UN PROCESO"</formula>
    </cfRule>
    <cfRule type="expression" dxfId="12" priority="194">
      <formula>$A250="EP-ESCOJA UN PROCESO"</formula>
    </cfRule>
    <cfRule type="containsText" dxfId="11" priority="195" operator="containsText" text="NO APLICA">
      <formula>NOT(ISERROR(SEARCH("NO APLICA",B250)))</formula>
    </cfRule>
  </conditionalFormatting>
  <conditionalFormatting sqref="E159:F162 F175:F177 F193:F194 F198:F206 E221:F225 E234:F234">
    <cfRule type="expression" dxfId="10" priority="49">
      <formula>$F159="SELECCIONE OBJETIVO"</formula>
    </cfRule>
  </conditionalFormatting>
  <conditionalFormatting sqref="F22:F31 F60:F61 F144 F146 F152 F156:F158 F207:F220 F232 F241:F242 F245:F247 F250:F252 F255:F257 F260:F262 F266:F281 F287:F312 F318:F327 F332:F336">
    <cfRule type="expression" dxfId="9" priority="21">
      <formula>$E22="SELECCIONE OBJETIVO"</formula>
    </cfRule>
  </conditionalFormatting>
  <conditionalFormatting sqref="F140:F143">
    <cfRule type="expression" dxfId="8" priority="236">
      <formula>#REF!="SELECCIONE OBJETIVO"</formula>
    </cfRule>
  </conditionalFormatting>
  <conditionalFormatting sqref="F154">
    <cfRule type="expression" dxfId="7" priority="29">
      <formula>$E154="SELECCIONE OBJETIVO"</formula>
    </cfRule>
  </conditionalFormatting>
  <conditionalFormatting sqref="F164:F173 F196">
    <cfRule type="expression" dxfId="6" priority="54">
      <formula>$F164="SELECCIONE OBJETIVO"</formula>
    </cfRule>
  </conditionalFormatting>
  <conditionalFormatting sqref="H22:H31 H254:H257 H259:H289 H295:H310 H316:H323 H325:H336">
    <cfRule type="expression" dxfId="5" priority="22">
      <formula>$G22="SELECCIONE PLAN"</formula>
    </cfRule>
  </conditionalFormatting>
  <conditionalFormatting sqref="H53">
    <cfRule type="expression" dxfId="4" priority="24">
      <formula>$G53="SELECCIONE PLAN"</formula>
    </cfRule>
  </conditionalFormatting>
  <conditionalFormatting sqref="H56:H62">
    <cfRule type="expression" dxfId="3" priority="28">
      <formula>$G56="SELECCIONE PLAN"</formula>
    </cfRule>
  </conditionalFormatting>
  <conditionalFormatting sqref="H140:H146 H159:H196 H198:H225 H234 H290:H294 H311:H315">
    <cfRule type="expression" dxfId="2" priority="210">
      <formula>$H140="SELECCIONE PLAN"</formula>
    </cfRule>
  </conditionalFormatting>
  <conditionalFormatting sqref="H154:H158">
    <cfRule type="expression" dxfId="1" priority="30">
      <formula>$G154="SELECCIONE PLAN"</formula>
    </cfRule>
  </conditionalFormatting>
  <conditionalFormatting sqref="H250:H252">
    <cfRule type="expression" dxfId="0" priority="133">
      <formula>$G250="SELECCIONE PLAN"</formula>
    </cfRule>
  </conditionalFormatting>
  <pageMargins left="0.7" right="0.7" top="0.75" bottom="0.75" header="0.3" footer="0.3"/>
  <pageSetup scale="2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451ce8c-caef-47a9-8b27-7987736bc5a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46AA4E1EDB46F46A91C9FAFDDD8653D" ma:contentTypeVersion="13" ma:contentTypeDescription="Crear nuevo documento." ma:contentTypeScope="" ma:versionID="bb4af04688c3cda380f9872b7a1ed43f">
  <xsd:schema xmlns:xsd="http://www.w3.org/2001/XMLSchema" xmlns:xs="http://www.w3.org/2001/XMLSchema" xmlns:p="http://schemas.microsoft.com/office/2006/metadata/properties" xmlns:ns3="0451ce8c-caef-47a9-8b27-7987736bc5ac" xmlns:ns4="4a75bdd4-0817-471f-bc48-bde992b99cb1" targetNamespace="http://schemas.microsoft.com/office/2006/metadata/properties" ma:root="true" ma:fieldsID="ed910743fabbf3dc5a773c906ab2a536" ns3:_="" ns4:_="">
    <xsd:import namespace="0451ce8c-caef-47a9-8b27-7987736bc5ac"/>
    <xsd:import namespace="4a75bdd4-0817-471f-bc48-bde992b99cb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element ref="ns3:MediaServiceDateTaken" minOccurs="0"/>
                <xsd:element ref="ns3:MediaServiceSystemTags"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1ce8c-caef-47a9-8b27-7987736bc5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75bdd4-0817-471f-bc48-bde992b99cb1"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element name="SharingHintHash" ma:index="15"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3F2676-3C61-45A2-A3CF-400C35909780}">
  <ds:schemaRefs>
    <ds:schemaRef ds:uri="http://schemas.microsoft.com/office/2006/metadata/properties"/>
    <ds:schemaRef ds:uri="http://schemas.microsoft.com/office/infopath/2007/PartnerControls"/>
    <ds:schemaRef ds:uri="0451ce8c-caef-47a9-8b27-7987736bc5ac"/>
  </ds:schemaRefs>
</ds:datastoreItem>
</file>

<file path=customXml/itemProps2.xml><?xml version="1.0" encoding="utf-8"?>
<ds:datastoreItem xmlns:ds="http://schemas.openxmlformats.org/officeDocument/2006/customXml" ds:itemID="{587EDD80-7957-4D48-AE16-14D55EE80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51ce8c-caef-47a9-8b27-7987736bc5ac"/>
    <ds:schemaRef ds:uri="4a75bdd4-0817-471f-bc48-bde992b99c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2BE398-4E9A-43B7-BE3E-C8C5879F23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Brenda Catalina Ruiz Sanchez</dc:creator>
  <cp:keywords/>
  <dc:description/>
  <cp:lastModifiedBy>Laura Camila Hernandez Guzman</cp:lastModifiedBy>
  <cp:revision/>
  <cp:lastPrinted>2025-04-04T19:29:51Z</cp:lastPrinted>
  <dcterms:created xsi:type="dcterms:W3CDTF">2025-01-10T20:51:10Z</dcterms:created>
  <dcterms:modified xsi:type="dcterms:W3CDTF">2025-06-03T17:52:53Z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0x010100A46AA4E1EDB46F46A91C9FAFDDD8653D</vt:lpwstr>
  </property>
</Properties>
</file>